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Abszolu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<sst xmlns="http://schemas.openxmlformats.org/spreadsheetml/2006/main" count="57" uniqueCount="44">
  <si>
    <t>Name</t>
  </si>
  <si>
    <t>Age</t>
  </si>
  <si>
    <t>Div</t>
  </si>
  <si>
    <t>Bench 1</t>
  </si>
  <si>
    <t>Bench 2</t>
  </si>
  <si>
    <t>Bench 3</t>
  </si>
  <si>
    <t>Best Bench</t>
  </si>
  <si>
    <t>Coeff Score</t>
  </si>
  <si>
    <t>Age  &amp; Coeff</t>
  </si>
  <si>
    <t>Team</t>
  </si>
  <si>
    <t>M-M2</t>
  </si>
  <si>
    <t>Mátra SE</t>
  </si>
  <si>
    <t>M-Ifj</t>
  </si>
  <si>
    <t>Bihari SE</t>
  </si>
  <si>
    <t>M-M1</t>
  </si>
  <si>
    <t>M-Jun</t>
  </si>
  <si>
    <t>M-Open</t>
  </si>
  <si>
    <t>MVSC</t>
  </si>
  <si>
    <t>ÉTESZ SE</t>
  </si>
  <si>
    <t>MIKULA Norbert</t>
  </si>
  <si>
    <t>BÉRES Sándor</t>
  </si>
  <si>
    <t>MÉSZÁROS László</t>
  </si>
  <si>
    <t>MÉSZÁROS Dávid</t>
  </si>
  <si>
    <t>KATONA Gábor</t>
  </si>
  <si>
    <t>Gruber</t>
  </si>
  <si>
    <t>HETYÉSI ZSOLT</t>
  </si>
  <si>
    <t>Cholnoky</t>
  </si>
  <si>
    <t>KASZA László</t>
  </si>
  <si>
    <t>M-M4</t>
  </si>
  <si>
    <t>KONRÁD Krisztián</t>
  </si>
  <si>
    <t>08.09.2012</t>
  </si>
  <si>
    <t>BWt (Kg)</t>
  </si>
  <si>
    <t>WtCls (Kg)</t>
  </si>
  <si>
    <t>Glossbrenner</t>
  </si>
  <si>
    <t>MÁK Zsolt</t>
  </si>
  <si>
    <t>OLÁH Ákos</t>
  </si>
  <si>
    <t>PISZÁK Péter</t>
  </si>
  <si>
    <t>Powerstation</t>
  </si>
  <si>
    <t>SCHOPF Dóra</t>
  </si>
  <si>
    <t>KOSZTIN Flóra</t>
  </si>
  <si>
    <t>ROHRMANN Katalin</t>
  </si>
  <si>
    <t>TÓTH István</t>
  </si>
  <si>
    <t>női</t>
  </si>
  <si>
    <t>PROFI LIGA OB Füzesgyarmat Abszolút Eredmények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</si>
</sst>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"/>
    <numFmt numFmtId="166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15" fontId="19" fillId="0" borderId="10" xfId="0" applyNumberFormat="1" applyFont="1" applyBorder="1" applyAlignment="1" applyProtection="1">
      <alignment horizontal="center" shrinkToFit="1"/>
      <protection locked="0"/>
    </xf>
    <xf numFmtId="0" fontId="19" fillId="0" borderId="11" xfId="0" applyFont="1" applyBorder="1" applyAlignment="1" applyProtection="1">
      <alignment horizontal="center" shrinkToFit="1"/>
      <protection locked="0"/>
    </xf>
    <xf numFmtId="0" fontId="19" fillId="0" borderId="12" xfId="0" applyFont="1" applyBorder="1" applyAlignment="1" applyProtection="1">
      <alignment horizontal="center" shrinkToFit="1"/>
      <protection locked="0"/>
    </xf>
    <xf numFmtId="0" fontId="19" fillId="0" borderId="13" xfId="0" applyFont="1" applyBorder="1" applyAlignment="1" applyProtection="1">
      <alignment horizontal="center" shrinkToFit="1"/>
      <protection locked="0"/>
    </xf>
    <xf numFmtId="0" fontId="20" fillId="0" borderId="14" xfId="0" applyFont="1" applyFill="1" applyBorder="1" applyAlignment="1" applyProtection="1">
      <alignment horizontal="center" vertical="center" shrinkToFi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165" fontId="20" fillId="0" borderId="14" xfId="0" applyNumberFormat="1" applyFont="1" applyFill="1" applyBorder="1" applyAlignment="1" applyProtection="1">
      <alignment horizontal="center" vertical="center" wrapText="1"/>
      <protection/>
    </xf>
    <xf numFmtId="2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 shrinkToFit="1"/>
      <protection locked="0"/>
    </xf>
    <xf numFmtId="164" fontId="18" fillId="0" borderId="15" xfId="0" applyNumberFormat="1" applyFont="1" applyBorder="1" applyAlignment="1" applyProtection="1">
      <alignment horizontal="center"/>
      <protection locked="0"/>
    </xf>
    <xf numFmtId="165" fontId="18" fillId="0" borderId="15" xfId="0" applyNumberFormat="1" applyFont="1" applyBorder="1" applyAlignment="1" applyProtection="1">
      <alignment horizontal="center"/>
      <protection locked="0"/>
    </xf>
    <xf numFmtId="2" fontId="18" fillId="0" borderId="15" xfId="0" applyNumberFormat="1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 shrinkToFit="1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164" fontId="18" fillId="0" borderId="16" xfId="0" applyNumberFormat="1" applyFont="1" applyBorder="1" applyAlignment="1" applyProtection="1">
      <alignment horizontal="center"/>
      <protection locked="0"/>
    </xf>
    <xf numFmtId="165" fontId="18" fillId="0" borderId="16" xfId="0" applyNumberFormat="1" applyFont="1" applyBorder="1" applyAlignment="1" applyProtection="1">
      <alignment horizontal="center"/>
      <protection locked="0"/>
    </xf>
    <xf numFmtId="2" fontId="18" fillId="0" borderId="16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4">
    <dxf>
      <font>
        <strike val="0"/>
      </font>
      <fill>
        <patternFill>
          <bgColor indexed="13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/>
      </font>
      <fill>
        <patternFill patternType="none">
          <bgColor indexed="65"/>
        </patternFill>
      </fill>
      <border/>
    </dxf>
    <dxf>
      <font>
        <strike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senyt&#225;bla%20ffi%20100-t&#337;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ersenyt&#225;bla%20N&#337;i%20&#233;s%20ffi90-i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5.8515625" style="22" customWidth="1"/>
    <col min="2" max="2" width="27.00390625" style="0" customWidth="1"/>
    <col min="3" max="6" width="6.7109375" style="0" customWidth="1"/>
    <col min="8" max="13" width="6.8515625" style="0" customWidth="1"/>
    <col min="14" max="14" width="11.421875" style="0" customWidth="1"/>
  </cols>
  <sheetData>
    <row r="1" spans="1:15" ht="27" thickBot="1">
      <c r="A1" s="1"/>
      <c r="B1" s="1" t="s">
        <v>30</v>
      </c>
      <c r="C1" s="2" t="s">
        <v>43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2:14" ht="24" thickBot="1">
      <c r="B2" s="5" t="s">
        <v>0</v>
      </c>
      <c r="C2" s="6" t="s">
        <v>1</v>
      </c>
      <c r="D2" s="6" t="s">
        <v>2</v>
      </c>
      <c r="E2" s="6" t="s">
        <v>31</v>
      </c>
      <c r="F2" s="6" t="s">
        <v>32</v>
      </c>
      <c r="G2" s="7" t="s">
        <v>33</v>
      </c>
      <c r="H2" s="6" t="s">
        <v>3</v>
      </c>
      <c r="I2" s="6" t="s">
        <v>4</v>
      </c>
      <c r="J2" s="6" t="s">
        <v>5</v>
      </c>
      <c r="K2" s="8" t="s">
        <v>6</v>
      </c>
      <c r="L2" s="9" t="s">
        <v>7</v>
      </c>
      <c r="M2" s="9" t="s">
        <v>8</v>
      </c>
      <c r="N2" s="9" t="s">
        <v>9</v>
      </c>
    </row>
    <row r="3" spans="1:14" ht="23.25">
      <c r="A3" s="22">
        <v>3</v>
      </c>
      <c r="B3" s="11" t="s">
        <v>38</v>
      </c>
      <c r="C3" s="10">
        <v>37</v>
      </c>
      <c r="D3" s="10" t="s">
        <v>42</v>
      </c>
      <c r="E3" s="10">
        <v>50.3</v>
      </c>
      <c r="F3" s="10">
        <v>52</v>
      </c>
      <c r="G3" s="12">
        <v>1.137</v>
      </c>
      <c r="H3" s="10">
        <v>65</v>
      </c>
      <c r="I3" s="10">
        <v>67.5</v>
      </c>
      <c r="J3" s="10">
        <v>70</v>
      </c>
      <c r="K3" s="13">
        <v>70</v>
      </c>
      <c r="L3" s="14">
        <v>79.59</v>
      </c>
      <c r="M3" s="14">
        <v>79.59</v>
      </c>
      <c r="N3" s="14"/>
    </row>
    <row r="4" spans="1:14" ht="23.25">
      <c r="A4" s="22">
        <v>2</v>
      </c>
      <c r="B4" s="11" t="s">
        <v>40</v>
      </c>
      <c r="C4" s="10">
        <v>59</v>
      </c>
      <c r="D4" s="10" t="s">
        <v>42</v>
      </c>
      <c r="E4" s="10">
        <v>76.8</v>
      </c>
      <c r="F4" s="10">
        <v>82.5</v>
      </c>
      <c r="G4" s="12">
        <v>0.82315</v>
      </c>
      <c r="H4" s="10">
        <v>80</v>
      </c>
      <c r="I4" s="10">
        <v>82.5</v>
      </c>
      <c r="J4" s="10">
        <v>-85</v>
      </c>
      <c r="K4" s="13">
        <v>82.5</v>
      </c>
      <c r="L4" s="14">
        <v>67.909875</v>
      </c>
      <c r="M4" s="14">
        <v>89.301485625</v>
      </c>
      <c r="N4" s="14" t="s">
        <v>24</v>
      </c>
    </row>
    <row r="5" spans="1:14" ht="23.25">
      <c r="A5" s="22">
        <v>1</v>
      </c>
      <c r="B5" s="11" t="s">
        <v>39</v>
      </c>
      <c r="C5" s="10">
        <v>56</v>
      </c>
      <c r="D5" s="10" t="s">
        <v>42</v>
      </c>
      <c r="E5" s="10">
        <v>59.7</v>
      </c>
      <c r="F5" s="10">
        <v>60</v>
      </c>
      <c r="G5" s="12">
        <v>0.9916</v>
      </c>
      <c r="H5" s="10">
        <v>75</v>
      </c>
      <c r="I5" s="10">
        <v>77.5</v>
      </c>
      <c r="J5" s="10">
        <v>80</v>
      </c>
      <c r="K5" s="13">
        <v>80</v>
      </c>
      <c r="L5" s="14">
        <v>79.328</v>
      </c>
      <c r="M5" s="14">
        <v>98.84268800000001</v>
      </c>
      <c r="N5" s="14"/>
    </row>
    <row r="6" spans="1:15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1:14" ht="23.25">
      <c r="A7" s="22">
        <v>3</v>
      </c>
      <c r="B7" s="15" t="s">
        <v>22</v>
      </c>
      <c r="C7" s="16">
        <v>19</v>
      </c>
      <c r="D7" s="16" t="s">
        <v>12</v>
      </c>
      <c r="E7" s="16">
        <v>97.7</v>
      </c>
      <c r="F7" s="16">
        <v>100</v>
      </c>
      <c r="G7" s="17">
        <v>0.58715</v>
      </c>
      <c r="H7" s="16">
        <v>170</v>
      </c>
      <c r="I7" s="16">
        <v>182.5</v>
      </c>
      <c r="J7" s="16">
        <v>187.5</v>
      </c>
      <c r="K7" s="18">
        <v>187.5</v>
      </c>
      <c r="L7" s="19">
        <v>110.09062499999999</v>
      </c>
      <c r="M7" s="19">
        <v>114.49425</v>
      </c>
      <c r="N7" s="19" t="s">
        <v>17</v>
      </c>
    </row>
    <row r="8" spans="1:14" ht="23.25">
      <c r="A8" s="22">
        <v>2</v>
      </c>
      <c r="B8" s="15" t="s">
        <v>34</v>
      </c>
      <c r="C8" s="16">
        <v>19</v>
      </c>
      <c r="D8" s="16" t="s">
        <v>12</v>
      </c>
      <c r="E8" s="16">
        <v>87.6</v>
      </c>
      <c r="F8" s="16">
        <v>90</v>
      </c>
      <c r="G8" s="17">
        <v>0.62135</v>
      </c>
      <c r="H8" s="16">
        <v>-170</v>
      </c>
      <c r="I8" s="16">
        <v>180</v>
      </c>
      <c r="J8" s="16">
        <v>185</v>
      </c>
      <c r="K8" s="18">
        <v>185</v>
      </c>
      <c r="L8" s="19">
        <v>114.94975</v>
      </c>
      <c r="M8" s="19">
        <v>119.54774</v>
      </c>
      <c r="N8" s="19" t="s">
        <v>11</v>
      </c>
    </row>
    <row r="9" spans="1:14" ht="23.25">
      <c r="A9" s="22">
        <v>1</v>
      </c>
      <c r="B9" s="15" t="s">
        <v>19</v>
      </c>
      <c r="C9" s="16">
        <v>19</v>
      </c>
      <c r="D9" s="16" t="s">
        <v>12</v>
      </c>
      <c r="E9" s="16">
        <v>133.3</v>
      </c>
      <c r="F9" s="16">
        <v>140</v>
      </c>
      <c r="G9" s="17">
        <v>0.53705</v>
      </c>
      <c r="H9" s="16">
        <v>230</v>
      </c>
      <c r="I9" s="16">
        <v>250</v>
      </c>
      <c r="J9" s="16">
        <v>260</v>
      </c>
      <c r="K9" s="18">
        <v>260</v>
      </c>
      <c r="L9" s="19">
        <v>139.633</v>
      </c>
      <c r="M9" s="19">
        <v>145.21832</v>
      </c>
      <c r="N9" s="19" t="s">
        <v>13</v>
      </c>
    </row>
    <row r="10" spans="1:15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</row>
    <row r="11" spans="1:14" ht="23.25">
      <c r="A11" s="22">
        <v>3</v>
      </c>
      <c r="B11" s="15" t="s">
        <v>29</v>
      </c>
      <c r="C11" s="16">
        <v>21</v>
      </c>
      <c r="D11" s="16" t="s">
        <v>15</v>
      </c>
      <c r="E11" s="16">
        <v>100.1</v>
      </c>
      <c r="F11" s="16">
        <v>110</v>
      </c>
      <c r="G11" s="17">
        <v>0.58105</v>
      </c>
      <c r="H11" s="16">
        <v>200</v>
      </c>
      <c r="I11" s="16">
        <v>210</v>
      </c>
      <c r="J11" s="16">
        <v>-212.5</v>
      </c>
      <c r="K11" s="18">
        <v>210</v>
      </c>
      <c r="L11" s="19">
        <v>122.02049999999998</v>
      </c>
      <c r="M11" s="19">
        <v>124.46090999999998</v>
      </c>
      <c r="N11" s="19"/>
    </row>
    <row r="12" spans="1:14" ht="23.25">
      <c r="A12" s="22">
        <v>2</v>
      </c>
      <c r="B12" s="15" t="s">
        <v>35</v>
      </c>
      <c r="C12" s="16">
        <v>23</v>
      </c>
      <c r="D12" s="16" t="s">
        <v>15</v>
      </c>
      <c r="E12" s="16">
        <v>90</v>
      </c>
      <c r="F12" s="16">
        <v>90</v>
      </c>
      <c r="G12" s="17">
        <v>0.61185</v>
      </c>
      <c r="H12" s="16">
        <v>-190</v>
      </c>
      <c r="I12" s="16">
        <v>200</v>
      </c>
      <c r="J12" s="16">
        <v>-212.5</v>
      </c>
      <c r="K12" s="18">
        <v>200</v>
      </c>
      <c r="L12" s="19">
        <v>122.37</v>
      </c>
      <c r="M12" s="19">
        <v>0</v>
      </c>
      <c r="N12" s="19" t="s">
        <v>17</v>
      </c>
    </row>
    <row r="13" spans="1:14" ht="23.25">
      <c r="A13" s="22">
        <v>1</v>
      </c>
      <c r="B13" s="15" t="s">
        <v>23</v>
      </c>
      <c r="C13" s="16">
        <v>21</v>
      </c>
      <c r="D13" s="16" t="s">
        <v>15</v>
      </c>
      <c r="E13" s="16">
        <v>99.2</v>
      </c>
      <c r="F13" s="16">
        <v>100</v>
      </c>
      <c r="G13" s="17">
        <v>0.5833</v>
      </c>
      <c r="H13" s="16">
        <v>225</v>
      </c>
      <c r="I13" s="16">
        <v>232.5</v>
      </c>
      <c r="J13" s="16">
        <v>-237.5</v>
      </c>
      <c r="K13" s="18">
        <v>232.5</v>
      </c>
      <c r="L13" s="19">
        <v>135.61725</v>
      </c>
      <c r="M13" s="19">
        <v>138.329595</v>
      </c>
      <c r="N13" s="19" t="s">
        <v>11</v>
      </c>
    </row>
    <row r="14" spans="1:15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4" ht="23.25">
      <c r="A15" s="22">
        <v>3</v>
      </c>
      <c r="B15" s="15" t="s">
        <v>20</v>
      </c>
      <c r="C15" s="16">
        <v>44</v>
      </c>
      <c r="D15" s="16" t="s">
        <v>14</v>
      </c>
      <c r="E15" s="16">
        <v>134.8</v>
      </c>
      <c r="F15" s="16">
        <v>140</v>
      </c>
      <c r="G15" s="17">
        <v>0.53565</v>
      </c>
      <c r="H15" s="16">
        <v>245</v>
      </c>
      <c r="I15" s="16">
        <v>255</v>
      </c>
      <c r="J15" s="16">
        <v>-260</v>
      </c>
      <c r="K15" s="18">
        <v>255</v>
      </c>
      <c r="L15" s="19">
        <v>136.59074999999999</v>
      </c>
      <c r="M15" s="19">
        <v>142.46415224999998</v>
      </c>
      <c r="N15" s="19" t="s">
        <v>11</v>
      </c>
    </row>
    <row r="16" spans="1:14" ht="23.25">
      <c r="A16" s="22">
        <v>2</v>
      </c>
      <c r="B16" s="15" t="s">
        <v>27</v>
      </c>
      <c r="C16" s="16">
        <v>71</v>
      </c>
      <c r="D16" s="16" t="s">
        <v>28</v>
      </c>
      <c r="E16" s="16">
        <v>102.7</v>
      </c>
      <c r="F16" s="16">
        <v>110</v>
      </c>
      <c r="G16" s="17">
        <v>0.57525</v>
      </c>
      <c r="H16" s="16">
        <v>-140</v>
      </c>
      <c r="I16" s="16">
        <v>150</v>
      </c>
      <c r="J16" s="16">
        <v>155</v>
      </c>
      <c r="K16" s="18">
        <v>155</v>
      </c>
      <c r="L16" s="19">
        <v>89.16375000000001</v>
      </c>
      <c r="M16" s="19">
        <v>149.88426375000003</v>
      </c>
      <c r="N16" s="19" t="s">
        <v>24</v>
      </c>
    </row>
    <row r="17" spans="1:14" ht="23.25">
      <c r="A17" s="22">
        <v>1</v>
      </c>
      <c r="B17" s="15" t="s">
        <v>41</v>
      </c>
      <c r="C17" s="16">
        <v>56</v>
      </c>
      <c r="D17" s="16" t="s">
        <v>10</v>
      </c>
      <c r="E17" s="16">
        <v>58.8</v>
      </c>
      <c r="F17" s="16">
        <v>60</v>
      </c>
      <c r="G17" s="17">
        <v>0.8494999999999999</v>
      </c>
      <c r="H17" s="16">
        <v>135</v>
      </c>
      <c r="I17" s="16">
        <v>140</v>
      </c>
      <c r="J17" s="16">
        <v>142.5</v>
      </c>
      <c r="K17" s="18">
        <v>142.5</v>
      </c>
      <c r="L17" s="19">
        <v>121.05375</v>
      </c>
      <c r="M17" s="19">
        <v>150.83297249999998</v>
      </c>
      <c r="N17" s="19" t="s">
        <v>37</v>
      </c>
    </row>
    <row r="18" spans="1:15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</row>
    <row r="19" spans="1:14" ht="23.25">
      <c r="A19" s="22">
        <v>3</v>
      </c>
      <c r="B19" s="15" t="s">
        <v>36</v>
      </c>
      <c r="C19" s="16">
        <v>35</v>
      </c>
      <c r="D19" s="16" t="s">
        <v>16</v>
      </c>
      <c r="E19" s="16">
        <v>89.6</v>
      </c>
      <c r="F19" s="16">
        <v>90</v>
      </c>
      <c r="G19" s="17">
        <v>0.6133500000000001</v>
      </c>
      <c r="H19" s="16">
        <v>205</v>
      </c>
      <c r="I19" s="16">
        <v>210</v>
      </c>
      <c r="J19" s="16">
        <v>215</v>
      </c>
      <c r="K19" s="18">
        <v>215</v>
      </c>
      <c r="L19" s="19">
        <v>131.87025000000003</v>
      </c>
      <c r="M19" s="19">
        <v>0</v>
      </c>
      <c r="N19" s="19" t="s">
        <v>18</v>
      </c>
    </row>
    <row r="20" spans="1:14" ht="23.25">
      <c r="A20" s="22">
        <v>2</v>
      </c>
      <c r="B20" s="15" t="s">
        <v>25</v>
      </c>
      <c r="C20" s="16">
        <v>27</v>
      </c>
      <c r="D20" s="16" t="s">
        <v>16</v>
      </c>
      <c r="E20" s="16">
        <v>98.1</v>
      </c>
      <c r="F20" s="16">
        <v>100</v>
      </c>
      <c r="G20" s="17">
        <v>0.58615</v>
      </c>
      <c r="H20" s="16">
        <v>225</v>
      </c>
      <c r="I20" s="16">
        <v>-230</v>
      </c>
      <c r="J20" s="16"/>
      <c r="K20" s="18">
        <v>225</v>
      </c>
      <c r="L20" s="19">
        <v>131.88375</v>
      </c>
      <c r="M20" s="19">
        <v>0</v>
      </c>
      <c r="N20" s="19" t="s">
        <v>26</v>
      </c>
    </row>
    <row r="21" spans="1:14" ht="23.25">
      <c r="A21" s="22">
        <v>1</v>
      </c>
      <c r="B21" s="15" t="s">
        <v>21</v>
      </c>
      <c r="C21" s="16">
        <v>43</v>
      </c>
      <c r="D21" s="16" t="s">
        <v>16</v>
      </c>
      <c r="E21" s="16">
        <v>131.8</v>
      </c>
      <c r="F21" s="16">
        <v>140</v>
      </c>
      <c r="G21" s="17">
        <v>0.5385</v>
      </c>
      <c r="H21" s="16">
        <v>270</v>
      </c>
      <c r="I21" s="16">
        <v>280</v>
      </c>
      <c r="J21" s="16">
        <v>290</v>
      </c>
      <c r="K21" s="18">
        <v>290</v>
      </c>
      <c r="L21" s="19">
        <v>156.165</v>
      </c>
      <c r="M21" s="19">
        <v>161.00611499999997</v>
      </c>
      <c r="N21" s="19" t="s">
        <v>17</v>
      </c>
    </row>
  </sheetData>
  <sheetProtection/>
  <mergeCells count="5">
    <mergeCell ref="C1:O1"/>
    <mergeCell ref="A6:O6"/>
    <mergeCell ref="A10:O10"/>
    <mergeCell ref="A14:O14"/>
    <mergeCell ref="A18:O18"/>
  </mergeCells>
  <conditionalFormatting sqref="H2:K5 H7:K9 H11:K13 H15:K17 H19:K21">
    <cfRule type="cellIs" priority="1" dxfId="2" operator="lessThan" stopIfTrue="1">
      <formula>0</formula>
    </cfRule>
  </conditionalFormatting>
  <conditionalFormatting sqref="G2 L2:N2">
    <cfRule type="cellIs" priority="3" dxfId="3" operator="equal" stopIfTrue="1">
      <formula>Abszolut!#REF!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nlaci</dc:creator>
  <cp:keywords/>
  <dc:description/>
  <cp:lastModifiedBy>nlaci</cp:lastModifiedBy>
  <cp:lastPrinted>2012-09-08T12:51:25Z</cp:lastPrinted>
  <dcterms:created xsi:type="dcterms:W3CDTF">2012-09-08T12:47:25Z</dcterms:created>
  <dcterms:modified xsi:type="dcterms:W3CDTF">2012-09-08T13:05:22Z</dcterms:modified>
  <cp:category/>
  <cp:version/>
  <cp:contentType/>
  <cp:contentStatus/>
</cp:coreProperties>
</file>