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<sst xmlns="http://schemas.openxmlformats.org/spreadsheetml/2006/main" count="129" uniqueCount="94">
  <si>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</si>
  <si>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</si>
  <si>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</si>
  <si>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</si>
  <si>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</si>
  <si>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</si>
  <si>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</si>
  <si>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</si>
  <si>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</si>
  <si>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</si>
  <si>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</si>
  <si>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</si>
  <si>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</si>
  <si>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</si>
  <si>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</si>
  <si>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</si>
  <si>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</si>
  <si>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</si>
  <si>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HORVÁTHNÉ Balogh Piroska</t>
  </si>
  <si>
    <t>F-M1</t>
  </si>
  <si>
    <t>1-F-M1-67,5</t>
  </si>
  <si>
    <t>BALOGH Gyöngyi</t>
  </si>
  <si>
    <t>F-Open</t>
  </si>
  <si>
    <t>1-F-Open-48</t>
  </si>
  <si>
    <t>LIPTAKOVA Dagmar</t>
  </si>
  <si>
    <t>1-F-Open-67,5</t>
  </si>
  <si>
    <t>Szlovákia</t>
  </si>
  <si>
    <t>HUDIKOVA Zdenka</t>
  </si>
  <si>
    <t>1-F-Open-82,5</t>
  </si>
  <si>
    <t>ULVECZKI Edina</t>
  </si>
  <si>
    <t>SHW</t>
  </si>
  <si>
    <t>1-F-Open-SHW</t>
  </si>
  <si>
    <t>ÉGEI Dániel</t>
  </si>
  <si>
    <t>M-Jun</t>
  </si>
  <si>
    <t>1-M-Jun-82,5</t>
  </si>
  <si>
    <t>HERAK Marek</t>
  </si>
  <si>
    <t>M-Ifj</t>
  </si>
  <si>
    <t>1-M-Ifj-56</t>
  </si>
  <si>
    <t>ADAMOVE Miroslav</t>
  </si>
  <si>
    <t>1-M-Ifj-75</t>
  </si>
  <si>
    <t>HAJDU Martin</t>
  </si>
  <si>
    <t>KOVAC Gabriel</t>
  </si>
  <si>
    <t>1-M-Ifj-82,5</t>
  </si>
  <si>
    <t>MENYES Gusztáv</t>
  </si>
  <si>
    <t>M-M4</t>
  </si>
  <si>
    <t>SÁNDOR Attila id.</t>
  </si>
  <si>
    <t>M-M3</t>
  </si>
  <si>
    <t>1-M-M3-110</t>
  </si>
  <si>
    <t>SZTANKE József</t>
  </si>
  <si>
    <t>M-M2</t>
  </si>
  <si>
    <t>1-M-M2-90</t>
  </si>
  <si>
    <t>BRAUNER Tamás</t>
  </si>
  <si>
    <t>1-M-M2-110</t>
  </si>
  <si>
    <t>HAJDU Sándor</t>
  </si>
  <si>
    <t>KOLOZSVÁRI László</t>
  </si>
  <si>
    <t>KLING Béla</t>
  </si>
  <si>
    <t>M-M1</t>
  </si>
  <si>
    <t>1-M-M1-110</t>
  </si>
  <si>
    <t>BALÁZS Ferenc</t>
  </si>
  <si>
    <t>KOCSIS Csongor</t>
  </si>
  <si>
    <t>BÉRES Sándor</t>
  </si>
  <si>
    <t>ÖRSI János</t>
  </si>
  <si>
    <t>M-Open</t>
  </si>
  <si>
    <t>1-M-Open-90</t>
  </si>
  <si>
    <t>CSEPREGI Zoltán</t>
  </si>
  <si>
    <t>1-M-Open-100</t>
  </si>
  <si>
    <t>SZALAI György</t>
  </si>
  <si>
    <t>2-M-Open-100</t>
  </si>
  <si>
    <t>SÁNDOR Attila ifj</t>
  </si>
  <si>
    <t>3-M-Open-100</t>
  </si>
  <si>
    <t>BÁN Lajos</t>
  </si>
  <si>
    <t>HORVÁTH Gergely</t>
  </si>
  <si>
    <t>CSETÉNYI Róbert</t>
  </si>
  <si>
    <t>PÁNDI Szabolcs</t>
  </si>
  <si>
    <t>KOVÁCS Csaba</t>
  </si>
  <si>
    <t>KAJDI János</t>
  </si>
  <si>
    <t>CABA Miroslav</t>
  </si>
  <si>
    <t>1-M-Jun-90</t>
  </si>
  <si>
    <t>BUDA Richárd</t>
  </si>
  <si>
    <t>1-M-Jun-100</t>
  </si>
  <si>
    <t>KATONA Gábor</t>
  </si>
  <si>
    <t>1-M-Jun-110</t>
  </si>
  <si>
    <t>LISKA Michal</t>
  </si>
  <si>
    <t>1-M-M4-125</t>
  </si>
  <si>
    <t>1-M-M2-125</t>
  </si>
  <si>
    <t>2-M-M2-125</t>
  </si>
  <si>
    <t>1-M-M1-125</t>
  </si>
  <si>
    <t>1-M-M1-140</t>
  </si>
  <si>
    <t>2-M-M1-140</t>
  </si>
  <si>
    <t>1-M-Open-110</t>
  </si>
  <si>
    <t>2-M-Open-110</t>
  </si>
  <si>
    <t>3-M-Open-110</t>
  </si>
  <si>
    <t>4-M-Open-110</t>
  </si>
  <si>
    <t>1-M-Open-125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</si>
</sst>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view="pageBreakPreview" zoomScale="60" workbookViewId="0" topLeftCell="A1">
      <selection activeCell="Q39" sqref="Q39"/>
    </sheetView>
  </sheetViews>
  <sheetFormatPr defaultColWidth="9.140625" defaultRowHeight="12.75"/>
  <cols>
    <col min="1" max="1" width="24.28125" style="0" customWidth="1"/>
    <col min="2" max="2" width="6.28125" style="0" customWidth="1"/>
    <col min="7" max="10" width="9.140625" style="0" hidden="1" customWidth="1"/>
    <col min="14" max="14" width="9.140625" style="0" hidden="1" customWidth="1"/>
    <col min="15" max="15" width="12.140625" style="0" customWidth="1"/>
    <col min="16" max="16" width="9.140625" style="0" hidden="1" customWidth="1"/>
  </cols>
  <sheetData>
    <row r="1" ht="13.5" thickBot="1"/>
    <row r="2" spans="1:17" ht="25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9" t="s">
        <v>16</v>
      </c>
    </row>
    <row r="3" spans="1:17" ht="12.75">
      <c r="A3" s="10"/>
      <c r="B3" s="10"/>
      <c r="C3" s="10"/>
      <c r="D3" s="10"/>
      <c r="E3" s="10" t="s">
        <v>17</v>
      </c>
      <c r="F3" s="10">
        <v>0</v>
      </c>
      <c r="G3" s="10"/>
      <c r="H3" s="10"/>
      <c r="I3" s="10"/>
      <c r="J3" s="10"/>
      <c r="K3" s="11">
        <v>0</v>
      </c>
      <c r="L3" s="11">
        <v>0</v>
      </c>
      <c r="M3" s="11">
        <v>0</v>
      </c>
      <c r="N3" s="12" t="s">
        <v>17</v>
      </c>
      <c r="O3" s="12">
        <v>0</v>
      </c>
      <c r="P3" s="10">
        <v>0</v>
      </c>
      <c r="Q3" s="10"/>
    </row>
    <row r="4" spans="1:17" ht="12.75">
      <c r="A4" s="10" t="s">
        <v>18</v>
      </c>
      <c r="B4" s="10">
        <v>41</v>
      </c>
      <c r="C4" s="10" t="s">
        <v>19</v>
      </c>
      <c r="D4" s="10">
        <v>66.6</v>
      </c>
      <c r="E4" s="10">
        <v>67.5</v>
      </c>
      <c r="F4" s="10">
        <v>0.90915</v>
      </c>
      <c r="G4" s="10">
        <v>140</v>
      </c>
      <c r="H4" s="10">
        <v>145</v>
      </c>
      <c r="I4" s="10">
        <v>-150</v>
      </c>
      <c r="J4" s="10"/>
      <c r="K4" s="11">
        <v>145</v>
      </c>
      <c r="L4" s="11">
        <v>131.82675</v>
      </c>
      <c r="M4" s="11">
        <v>133.1450175</v>
      </c>
      <c r="N4" s="12">
        <v>1</v>
      </c>
      <c r="O4" s="12" t="s">
        <v>20</v>
      </c>
      <c r="P4" s="10">
        <v>7</v>
      </c>
      <c r="Q4" s="10"/>
    </row>
    <row r="5" spans="1:17" ht="12.75">
      <c r="A5" s="10" t="s">
        <v>21</v>
      </c>
      <c r="B5" s="10">
        <v>29</v>
      </c>
      <c r="C5" s="10" t="s">
        <v>22</v>
      </c>
      <c r="D5" s="10">
        <v>47</v>
      </c>
      <c r="E5" s="10">
        <v>48</v>
      </c>
      <c r="F5" s="10">
        <v>1.198</v>
      </c>
      <c r="G5" s="10">
        <v>45</v>
      </c>
      <c r="H5" s="10">
        <v>-50</v>
      </c>
      <c r="I5" s="10">
        <v>50</v>
      </c>
      <c r="J5" s="10"/>
      <c r="K5" s="11">
        <v>50</v>
      </c>
      <c r="L5" s="11">
        <v>59.9</v>
      </c>
      <c r="M5" s="11">
        <v>0</v>
      </c>
      <c r="N5" s="12">
        <v>1</v>
      </c>
      <c r="O5" s="12" t="s">
        <v>23</v>
      </c>
      <c r="P5" s="10">
        <v>7</v>
      </c>
      <c r="Q5" s="10"/>
    </row>
    <row r="6" spans="1:17" ht="12.75">
      <c r="A6" s="10" t="s">
        <v>24</v>
      </c>
      <c r="B6" s="10">
        <v>37</v>
      </c>
      <c r="C6" s="10" t="s">
        <v>22</v>
      </c>
      <c r="D6" s="10">
        <v>61.9</v>
      </c>
      <c r="E6" s="10">
        <v>67.5</v>
      </c>
      <c r="F6" s="10">
        <v>0.96325</v>
      </c>
      <c r="G6" s="10">
        <v>130</v>
      </c>
      <c r="H6" s="10">
        <v>-140</v>
      </c>
      <c r="I6" s="10">
        <v>-140</v>
      </c>
      <c r="J6" s="10"/>
      <c r="K6" s="11">
        <v>130</v>
      </c>
      <c r="L6" s="11">
        <v>125.2225</v>
      </c>
      <c r="M6" s="11">
        <v>0</v>
      </c>
      <c r="N6" s="12">
        <v>1</v>
      </c>
      <c r="O6" s="12" t="s">
        <v>25</v>
      </c>
      <c r="P6" s="10">
        <v>7</v>
      </c>
      <c r="Q6" s="10" t="s">
        <v>26</v>
      </c>
    </row>
    <row r="7" spans="1:17" ht="12.75">
      <c r="A7" s="10" t="s">
        <v>27</v>
      </c>
      <c r="B7" s="10"/>
      <c r="C7" s="10" t="s">
        <v>22</v>
      </c>
      <c r="D7" s="10">
        <v>75.2</v>
      </c>
      <c r="E7" s="10">
        <v>82.5</v>
      </c>
      <c r="F7" s="10">
        <v>0.83465</v>
      </c>
      <c r="G7" s="10">
        <v>80</v>
      </c>
      <c r="H7" s="10">
        <v>90</v>
      </c>
      <c r="I7" s="10">
        <v>100</v>
      </c>
      <c r="J7" s="10"/>
      <c r="K7" s="11">
        <v>100</v>
      </c>
      <c r="L7" s="11">
        <v>83.465</v>
      </c>
      <c r="M7" s="11">
        <v>0</v>
      </c>
      <c r="N7" s="12">
        <v>1</v>
      </c>
      <c r="O7" s="12" t="s">
        <v>28</v>
      </c>
      <c r="P7" s="10">
        <v>7</v>
      </c>
      <c r="Q7" s="10" t="s">
        <v>26</v>
      </c>
    </row>
    <row r="8" spans="1:17" ht="12.75">
      <c r="A8" s="10" t="s">
        <v>29</v>
      </c>
      <c r="B8" s="10">
        <v>32</v>
      </c>
      <c r="C8" s="10" t="s">
        <v>22</v>
      </c>
      <c r="D8" s="10">
        <v>102.2</v>
      </c>
      <c r="E8" s="10" t="s">
        <v>30</v>
      </c>
      <c r="F8" s="10">
        <v>0.70975</v>
      </c>
      <c r="G8" s="10">
        <v>125</v>
      </c>
      <c r="H8" s="10">
        <v>130</v>
      </c>
      <c r="I8" s="10">
        <v>135</v>
      </c>
      <c r="J8" s="10"/>
      <c r="K8" s="11">
        <v>135</v>
      </c>
      <c r="L8" s="11">
        <v>95.81625</v>
      </c>
      <c r="M8" s="11">
        <v>0</v>
      </c>
      <c r="N8" s="12">
        <v>1</v>
      </c>
      <c r="O8" s="12" t="s">
        <v>31</v>
      </c>
      <c r="P8" s="10">
        <v>7</v>
      </c>
      <c r="Q8" s="10"/>
    </row>
    <row r="9" spans="1:17" ht="12.75">
      <c r="A9" s="10" t="s">
        <v>32</v>
      </c>
      <c r="B9" s="10">
        <v>21</v>
      </c>
      <c r="C9" s="10" t="s">
        <v>33</v>
      </c>
      <c r="D9" s="10">
        <v>78.6</v>
      </c>
      <c r="E9" s="10">
        <v>82.5</v>
      </c>
      <c r="F9" s="10">
        <v>0.66585</v>
      </c>
      <c r="G9" s="10">
        <v>-210</v>
      </c>
      <c r="H9" s="10">
        <v>210</v>
      </c>
      <c r="I9" s="10">
        <v>220</v>
      </c>
      <c r="J9" s="10"/>
      <c r="K9" s="11">
        <v>220</v>
      </c>
      <c r="L9" s="11">
        <v>146.48700000000002</v>
      </c>
      <c r="M9" s="11">
        <v>149.41674000000003</v>
      </c>
      <c r="N9" s="12">
        <v>1</v>
      </c>
      <c r="O9" s="12" t="s">
        <v>34</v>
      </c>
      <c r="P9" s="10">
        <v>7</v>
      </c>
      <c r="Q9" s="10"/>
    </row>
    <row r="10" spans="1:17" ht="12.75">
      <c r="A10" s="10" t="s">
        <v>35</v>
      </c>
      <c r="B10" s="10">
        <v>17</v>
      </c>
      <c r="C10" s="10" t="s">
        <v>36</v>
      </c>
      <c r="D10" s="10">
        <v>55.5</v>
      </c>
      <c r="E10" s="10">
        <v>56</v>
      </c>
      <c r="F10" s="10">
        <v>0.9009499999999999</v>
      </c>
      <c r="G10" s="10">
        <v>135</v>
      </c>
      <c r="H10" s="10">
        <v>145</v>
      </c>
      <c r="I10" s="10">
        <v>-150</v>
      </c>
      <c r="J10" s="10"/>
      <c r="K10" s="11">
        <v>145</v>
      </c>
      <c r="L10" s="11">
        <v>130.63774999999998</v>
      </c>
      <c r="M10" s="11">
        <v>141.08876999999998</v>
      </c>
      <c r="N10" s="12">
        <v>1</v>
      </c>
      <c r="O10" s="12" t="s">
        <v>37</v>
      </c>
      <c r="P10" s="10">
        <v>7</v>
      </c>
      <c r="Q10" s="10" t="s">
        <v>26</v>
      </c>
    </row>
    <row r="11" spans="1:17" ht="12.75">
      <c r="A11" s="10" t="s">
        <v>38</v>
      </c>
      <c r="B11" s="10">
        <v>16</v>
      </c>
      <c r="C11" s="10" t="s">
        <v>36</v>
      </c>
      <c r="D11" s="10">
        <v>73.9</v>
      </c>
      <c r="E11" s="10">
        <v>75</v>
      </c>
      <c r="F11" s="10">
        <v>0.69985</v>
      </c>
      <c r="G11" s="10">
        <v>-150</v>
      </c>
      <c r="H11" s="10">
        <v>150</v>
      </c>
      <c r="I11" s="10">
        <v>160</v>
      </c>
      <c r="J11" s="10"/>
      <c r="K11" s="11">
        <v>160</v>
      </c>
      <c r="L11" s="11">
        <v>111.976</v>
      </c>
      <c r="M11" s="11">
        <v>126.53287999999999</v>
      </c>
      <c r="N11" s="12">
        <v>1</v>
      </c>
      <c r="O11" s="12" t="s">
        <v>39</v>
      </c>
      <c r="P11" s="10">
        <v>7</v>
      </c>
      <c r="Q11" s="10" t="s">
        <v>26</v>
      </c>
    </row>
    <row r="12" spans="1:17" ht="12.75">
      <c r="A12" s="10" t="s">
        <v>40</v>
      </c>
      <c r="B12" s="10">
        <v>17</v>
      </c>
      <c r="C12" s="10" t="s">
        <v>36</v>
      </c>
      <c r="D12" s="10">
        <v>68.7</v>
      </c>
      <c r="E12" s="10">
        <v>75</v>
      </c>
      <c r="F12" s="10">
        <v>0.7374499999999999</v>
      </c>
      <c r="G12" s="10">
        <v>145</v>
      </c>
      <c r="H12" s="10">
        <v>-152.5</v>
      </c>
      <c r="I12" s="10">
        <v>-152.5</v>
      </c>
      <c r="J12" s="10"/>
      <c r="K12" s="11">
        <v>145</v>
      </c>
      <c r="L12" s="11">
        <v>106.93024999999999</v>
      </c>
      <c r="M12" s="11">
        <v>115.48467</v>
      </c>
      <c r="N12" s="12">
        <v>1</v>
      </c>
      <c r="O12" s="12" t="s">
        <v>39</v>
      </c>
      <c r="P12" s="10">
        <v>7</v>
      </c>
      <c r="Q12" s="10"/>
    </row>
    <row r="13" spans="1:17" ht="12.75">
      <c r="A13" s="10" t="s">
        <v>41</v>
      </c>
      <c r="B13" s="10">
        <v>18</v>
      </c>
      <c r="C13" s="10" t="s">
        <v>36</v>
      </c>
      <c r="D13" s="10">
        <v>78.7</v>
      </c>
      <c r="E13" s="10">
        <v>82.5</v>
      </c>
      <c r="F13" s="10">
        <v>0.6652</v>
      </c>
      <c r="G13" s="10">
        <v>220</v>
      </c>
      <c r="H13" s="10">
        <v>240</v>
      </c>
      <c r="I13" s="10">
        <v>-250</v>
      </c>
      <c r="J13" s="10"/>
      <c r="K13" s="11">
        <v>240</v>
      </c>
      <c r="L13" s="11">
        <v>159.648</v>
      </c>
      <c r="M13" s="11">
        <v>169.22688</v>
      </c>
      <c r="N13" s="12">
        <v>1</v>
      </c>
      <c r="O13" s="12" t="s">
        <v>42</v>
      </c>
      <c r="P13" s="10">
        <v>7</v>
      </c>
      <c r="Q13" s="10" t="s">
        <v>26</v>
      </c>
    </row>
    <row r="16" spans="1:17" ht="12.75">
      <c r="A16" s="10" t="s">
        <v>45</v>
      </c>
      <c r="B16" s="10">
        <v>61</v>
      </c>
      <c r="C16" s="10" t="s">
        <v>46</v>
      </c>
      <c r="D16" s="10">
        <v>100.2</v>
      </c>
      <c r="E16" s="10">
        <v>110</v>
      </c>
      <c r="F16" s="10">
        <v>0.58085</v>
      </c>
      <c r="G16" s="10">
        <v>160</v>
      </c>
      <c r="H16" s="10">
        <v>-170</v>
      </c>
      <c r="I16" s="10">
        <v>-180</v>
      </c>
      <c r="J16" s="10"/>
      <c r="K16" s="11">
        <v>160</v>
      </c>
      <c r="L16" s="11">
        <v>92.93599999999999</v>
      </c>
      <c r="M16" s="11">
        <v>126.950576</v>
      </c>
      <c r="N16" s="12">
        <v>1</v>
      </c>
      <c r="O16" s="12" t="s">
        <v>47</v>
      </c>
      <c r="P16" s="13"/>
      <c r="Q16" s="13"/>
    </row>
    <row r="17" spans="1:17" ht="12.75">
      <c r="A17" s="10" t="s">
        <v>48</v>
      </c>
      <c r="B17" s="10">
        <v>59</v>
      </c>
      <c r="C17" s="10" t="s">
        <v>49</v>
      </c>
      <c r="D17" s="10">
        <v>89.8</v>
      </c>
      <c r="E17" s="10">
        <v>90</v>
      </c>
      <c r="F17" s="10">
        <v>0.6126</v>
      </c>
      <c r="G17" s="10">
        <v>190</v>
      </c>
      <c r="H17" s="10">
        <v>200</v>
      </c>
      <c r="I17" s="10">
        <v>212.5</v>
      </c>
      <c r="J17" s="10"/>
      <c r="K17" s="11">
        <v>212.5</v>
      </c>
      <c r="L17" s="11">
        <v>130.1775</v>
      </c>
      <c r="M17" s="11">
        <v>171.1834125</v>
      </c>
      <c r="N17" s="12">
        <v>1</v>
      </c>
      <c r="O17" s="12" t="s">
        <v>50</v>
      </c>
      <c r="P17" s="13"/>
      <c r="Q17" s="13"/>
    </row>
    <row r="18" spans="1:17" ht="12.75">
      <c r="A18" s="10" t="s">
        <v>51</v>
      </c>
      <c r="B18" s="10">
        <v>52</v>
      </c>
      <c r="C18" s="10" t="s">
        <v>49</v>
      </c>
      <c r="D18" s="10">
        <v>104</v>
      </c>
      <c r="E18" s="10">
        <v>110</v>
      </c>
      <c r="F18" s="10">
        <v>0.57255</v>
      </c>
      <c r="G18" s="10">
        <v>220</v>
      </c>
      <c r="H18" s="10">
        <v>230</v>
      </c>
      <c r="I18" s="10">
        <v>-250</v>
      </c>
      <c r="J18" s="10"/>
      <c r="K18" s="11">
        <v>230</v>
      </c>
      <c r="L18" s="11">
        <v>131.6865</v>
      </c>
      <c r="M18" s="11">
        <v>153.4147725</v>
      </c>
      <c r="N18" s="12">
        <v>1</v>
      </c>
      <c r="O18" s="12" t="s">
        <v>52</v>
      </c>
      <c r="P18" s="13"/>
      <c r="Q18" s="13"/>
    </row>
    <row r="19" spans="1:17" ht="12.75">
      <c r="A19" s="10" t="s">
        <v>55</v>
      </c>
      <c r="B19" s="10">
        <v>45</v>
      </c>
      <c r="C19" s="10" t="s">
        <v>56</v>
      </c>
      <c r="D19" s="10">
        <v>110</v>
      </c>
      <c r="E19" s="10">
        <v>110</v>
      </c>
      <c r="F19" s="10">
        <v>0.5625</v>
      </c>
      <c r="G19" s="10">
        <v>-240</v>
      </c>
      <c r="H19" s="10">
        <v>240</v>
      </c>
      <c r="I19" s="10">
        <v>-250</v>
      </c>
      <c r="J19" s="10"/>
      <c r="K19" s="11">
        <v>240</v>
      </c>
      <c r="L19" s="11">
        <v>135</v>
      </c>
      <c r="M19" s="11">
        <v>142.425</v>
      </c>
      <c r="N19" s="12">
        <v>1</v>
      </c>
      <c r="O19" s="12" t="s">
        <v>57</v>
      </c>
      <c r="P19" s="13"/>
      <c r="Q19" s="13"/>
    </row>
    <row r="20" spans="1:17" ht="12.75">
      <c r="A20" s="10" t="s">
        <v>61</v>
      </c>
      <c r="B20" s="10">
        <v>35</v>
      </c>
      <c r="C20" s="10" t="s">
        <v>62</v>
      </c>
      <c r="D20" s="10">
        <v>89.7</v>
      </c>
      <c r="E20" s="10">
        <v>90</v>
      </c>
      <c r="F20" s="10">
        <v>0.613</v>
      </c>
      <c r="G20" s="10">
        <v>270</v>
      </c>
      <c r="H20" s="10">
        <v>-280</v>
      </c>
      <c r="I20" s="10">
        <v>-280</v>
      </c>
      <c r="J20" s="10"/>
      <c r="K20" s="11">
        <v>270</v>
      </c>
      <c r="L20" s="11">
        <v>165.51</v>
      </c>
      <c r="M20" s="11">
        <v>0</v>
      </c>
      <c r="N20" s="12">
        <v>1</v>
      </c>
      <c r="O20" s="12" t="s">
        <v>63</v>
      </c>
      <c r="P20" s="13"/>
      <c r="Q20" s="13"/>
    </row>
    <row r="21" spans="1:17" ht="12.75">
      <c r="A21" s="10" t="s">
        <v>64</v>
      </c>
      <c r="B21" s="10"/>
      <c r="C21" s="10" t="s">
        <v>62</v>
      </c>
      <c r="D21" s="10">
        <v>99.2</v>
      </c>
      <c r="E21" s="10">
        <v>100</v>
      </c>
      <c r="F21" s="10">
        <v>0.5833</v>
      </c>
      <c r="G21" s="10">
        <v>-350</v>
      </c>
      <c r="H21" s="10">
        <v>355</v>
      </c>
      <c r="I21" s="10">
        <v>-372.5</v>
      </c>
      <c r="J21" s="10">
        <v>-372.5</v>
      </c>
      <c r="K21" s="11">
        <v>355</v>
      </c>
      <c r="L21" s="11">
        <v>207.07150000000001</v>
      </c>
      <c r="M21" s="11">
        <v>0</v>
      </c>
      <c r="N21" s="12">
        <v>1</v>
      </c>
      <c r="O21" s="12" t="s">
        <v>65</v>
      </c>
      <c r="P21" s="13"/>
      <c r="Q21" s="13"/>
    </row>
    <row r="22" spans="1:17" ht="12.75">
      <c r="A22" s="10" t="s">
        <v>66</v>
      </c>
      <c r="B22" s="10">
        <v>36</v>
      </c>
      <c r="C22" s="10" t="s">
        <v>62</v>
      </c>
      <c r="D22" s="10">
        <v>97.1</v>
      </c>
      <c r="E22" s="10">
        <v>100</v>
      </c>
      <c r="F22" s="10">
        <v>0.58885</v>
      </c>
      <c r="G22" s="10">
        <v>220</v>
      </c>
      <c r="H22" s="10">
        <v>230</v>
      </c>
      <c r="I22" s="10">
        <v>240</v>
      </c>
      <c r="J22" s="10"/>
      <c r="K22" s="11">
        <v>240</v>
      </c>
      <c r="L22" s="11">
        <v>141.32399999999998</v>
      </c>
      <c r="M22" s="11">
        <v>0</v>
      </c>
      <c r="N22" s="12">
        <v>1</v>
      </c>
      <c r="O22" s="12" t="s">
        <v>67</v>
      </c>
      <c r="P22" s="13"/>
      <c r="Q22" s="13"/>
    </row>
    <row r="23" spans="1:17" ht="12.75">
      <c r="A23" s="10" t="s">
        <v>68</v>
      </c>
      <c r="B23" s="10">
        <v>32</v>
      </c>
      <c r="C23" s="10" t="s">
        <v>62</v>
      </c>
      <c r="D23" s="10">
        <v>98.1</v>
      </c>
      <c r="E23" s="10">
        <v>100</v>
      </c>
      <c r="F23" s="10">
        <v>0.58615</v>
      </c>
      <c r="G23" s="10">
        <v>100</v>
      </c>
      <c r="H23" s="10"/>
      <c r="I23" s="10"/>
      <c r="J23" s="10"/>
      <c r="K23" s="11">
        <v>100</v>
      </c>
      <c r="L23" s="11">
        <v>58.615</v>
      </c>
      <c r="M23" s="11">
        <v>0</v>
      </c>
      <c r="N23" s="12">
        <v>1</v>
      </c>
      <c r="O23" s="12" t="s">
        <v>69</v>
      </c>
      <c r="P23" s="13"/>
      <c r="Q23" s="13"/>
    </row>
    <row r="24" spans="1:17" ht="12.75">
      <c r="A24" s="10" t="s">
        <v>76</v>
      </c>
      <c r="B24" s="10">
        <v>20</v>
      </c>
      <c r="C24" s="10" t="s">
        <v>33</v>
      </c>
      <c r="D24" s="10">
        <v>87.4</v>
      </c>
      <c r="E24" s="10">
        <v>90</v>
      </c>
      <c r="F24" s="10">
        <v>0.62215</v>
      </c>
      <c r="G24" s="10">
        <v>200</v>
      </c>
      <c r="H24" s="10">
        <v>220</v>
      </c>
      <c r="I24" s="10">
        <v>230</v>
      </c>
      <c r="J24" s="10"/>
      <c r="K24" s="11">
        <v>230</v>
      </c>
      <c r="L24" s="11">
        <v>143.09449999999998</v>
      </c>
      <c r="M24" s="11">
        <v>147.38733499999998</v>
      </c>
      <c r="N24" s="12">
        <v>1</v>
      </c>
      <c r="O24" s="12" t="s">
        <v>77</v>
      </c>
      <c r="P24" s="13"/>
      <c r="Q24" s="13" t="s">
        <v>26</v>
      </c>
    </row>
    <row r="25" spans="1:17" ht="12.75">
      <c r="A25" s="10" t="s">
        <v>78</v>
      </c>
      <c r="B25" s="10">
        <v>20</v>
      </c>
      <c r="C25" s="10" t="s">
        <v>33</v>
      </c>
      <c r="D25" s="10">
        <v>99.6</v>
      </c>
      <c r="E25" s="10">
        <v>100</v>
      </c>
      <c r="F25" s="10">
        <v>0.5823</v>
      </c>
      <c r="G25" s="10">
        <v>-290</v>
      </c>
      <c r="H25" s="10">
        <v>290</v>
      </c>
      <c r="I25" s="10">
        <v>-301</v>
      </c>
      <c r="J25" s="10"/>
      <c r="K25" s="11">
        <v>290</v>
      </c>
      <c r="L25" s="11">
        <v>168.86700000000002</v>
      </c>
      <c r="M25" s="11">
        <v>173.93301000000002</v>
      </c>
      <c r="N25" s="12">
        <v>1</v>
      </c>
      <c r="O25" s="12" t="s">
        <v>79</v>
      </c>
      <c r="P25" s="13"/>
      <c r="Q25" s="13"/>
    </row>
    <row r="26" spans="1:17" ht="12.75">
      <c r="A26" s="10" t="s">
        <v>80</v>
      </c>
      <c r="B26" s="10">
        <v>22</v>
      </c>
      <c r="C26" s="10" t="s">
        <v>33</v>
      </c>
      <c r="D26" s="10">
        <v>102</v>
      </c>
      <c r="E26" s="10">
        <v>110</v>
      </c>
      <c r="F26" s="10">
        <v>0.5767</v>
      </c>
      <c r="G26" s="10">
        <v>300</v>
      </c>
      <c r="H26" s="10">
        <v>320</v>
      </c>
      <c r="I26" s="10">
        <v>330</v>
      </c>
      <c r="J26" s="10">
        <v>-341</v>
      </c>
      <c r="K26" s="11">
        <v>330</v>
      </c>
      <c r="L26" s="11">
        <v>190.311</v>
      </c>
      <c r="M26" s="11">
        <v>192.21411</v>
      </c>
      <c r="N26" s="12">
        <v>1</v>
      </c>
      <c r="O26" s="12" t="s">
        <v>81</v>
      </c>
      <c r="P26" s="13"/>
      <c r="Q26" s="13"/>
    </row>
    <row r="27" spans="1:17" ht="12.75">
      <c r="A27" s="10" t="s">
        <v>82</v>
      </c>
      <c r="B27" s="10">
        <v>20</v>
      </c>
      <c r="C27" s="10" t="s">
        <v>33</v>
      </c>
      <c r="D27" s="10">
        <v>105.4</v>
      </c>
      <c r="E27" s="10">
        <v>110</v>
      </c>
      <c r="F27" s="10">
        <v>0.56995</v>
      </c>
      <c r="G27" s="10">
        <v>220</v>
      </c>
      <c r="H27" s="10">
        <v>230</v>
      </c>
      <c r="I27" s="10">
        <v>240</v>
      </c>
      <c r="J27" s="10"/>
      <c r="K27" s="11">
        <v>240</v>
      </c>
      <c r="L27" s="11">
        <v>136.78799999999998</v>
      </c>
      <c r="M27" s="11">
        <v>140.89164</v>
      </c>
      <c r="N27" s="12">
        <v>1</v>
      </c>
      <c r="O27" s="12" t="s">
        <v>81</v>
      </c>
      <c r="P27" s="13"/>
      <c r="Q27" s="13" t="s">
        <v>26</v>
      </c>
    </row>
    <row r="29" spans="1:15" ht="12.75">
      <c r="A29" s="10" t="s">
        <v>43</v>
      </c>
      <c r="B29" s="10">
        <v>74</v>
      </c>
      <c r="C29" s="10" t="s">
        <v>44</v>
      </c>
      <c r="D29" s="10">
        <v>110.3</v>
      </c>
      <c r="E29" s="10">
        <v>125</v>
      </c>
      <c r="F29" s="10">
        <v>0.5620499999999999</v>
      </c>
      <c r="G29" s="10">
        <v>140</v>
      </c>
      <c r="H29" s="10">
        <v>150</v>
      </c>
      <c r="I29" s="10">
        <v>160</v>
      </c>
      <c r="J29" s="10"/>
      <c r="K29" s="11">
        <v>160</v>
      </c>
      <c r="L29" s="11">
        <v>89.928</v>
      </c>
      <c r="M29" s="11">
        <v>161.42076</v>
      </c>
      <c r="N29" s="12">
        <v>1</v>
      </c>
      <c r="O29" s="12" t="s">
        <v>83</v>
      </c>
    </row>
    <row r="30" spans="1:15" ht="12.75">
      <c r="A30" s="10" t="s">
        <v>54</v>
      </c>
      <c r="B30" s="10">
        <v>56</v>
      </c>
      <c r="C30" s="10" t="s">
        <v>49</v>
      </c>
      <c r="D30" s="10">
        <v>112.4</v>
      </c>
      <c r="E30" s="10">
        <v>125</v>
      </c>
      <c r="F30" s="10">
        <v>0.55925</v>
      </c>
      <c r="G30" s="10">
        <v>200</v>
      </c>
      <c r="H30" s="10">
        <v>-210</v>
      </c>
      <c r="I30" s="10">
        <v>-210</v>
      </c>
      <c r="J30" s="10"/>
      <c r="K30" s="11">
        <v>200</v>
      </c>
      <c r="L30" s="11">
        <v>111.85</v>
      </c>
      <c r="M30" s="11">
        <v>139.3651</v>
      </c>
      <c r="N30" s="12">
        <v>1</v>
      </c>
      <c r="O30" s="12" t="s">
        <v>84</v>
      </c>
    </row>
    <row r="31" spans="1:15" ht="12.75">
      <c r="A31" s="10" t="s">
        <v>53</v>
      </c>
      <c r="B31" s="10">
        <v>54</v>
      </c>
      <c r="C31" s="10" t="s">
        <v>49</v>
      </c>
      <c r="D31" s="10">
        <v>118.8</v>
      </c>
      <c r="E31" s="10">
        <v>125</v>
      </c>
      <c r="F31" s="10">
        <v>0.5522</v>
      </c>
      <c r="G31" s="10">
        <v>180</v>
      </c>
      <c r="H31" s="10">
        <v>190</v>
      </c>
      <c r="I31" s="10"/>
      <c r="J31" s="10"/>
      <c r="K31" s="11">
        <v>190</v>
      </c>
      <c r="L31" s="11">
        <v>104.918</v>
      </c>
      <c r="M31" s="11">
        <v>126.32127200000001</v>
      </c>
      <c r="N31" s="12">
        <v>1</v>
      </c>
      <c r="O31" s="12" t="s">
        <v>85</v>
      </c>
    </row>
    <row r="32" spans="1:15" ht="12.75">
      <c r="A32" s="10" t="s">
        <v>58</v>
      </c>
      <c r="B32" s="10">
        <v>43</v>
      </c>
      <c r="C32" s="10" t="s">
        <v>56</v>
      </c>
      <c r="D32" s="10">
        <v>115.5</v>
      </c>
      <c r="E32" s="10">
        <v>125</v>
      </c>
      <c r="F32" s="10">
        <v>0.55565</v>
      </c>
      <c r="G32" s="10">
        <v>305</v>
      </c>
      <c r="H32" s="10">
        <v>312.5</v>
      </c>
      <c r="I32" s="10">
        <v>-320</v>
      </c>
      <c r="J32" s="10"/>
      <c r="K32" s="11">
        <v>312.5</v>
      </c>
      <c r="L32" s="11">
        <v>173.640625</v>
      </c>
      <c r="M32" s="11">
        <v>179.02348437499998</v>
      </c>
      <c r="N32" s="12">
        <v>1</v>
      </c>
      <c r="O32" s="12" t="s">
        <v>86</v>
      </c>
    </row>
    <row r="33" spans="1:15" ht="12.75">
      <c r="A33" s="10" t="s">
        <v>60</v>
      </c>
      <c r="B33" s="10">
        <v>45</v>
      </c>
      <c r="C33" s="10" t="s">
        <v>56</v>
      </c>
      <c r="D33" s="10">
        <v>128.8</v>
      </c>
      <c r="E33" s="10">
        <v>140</v>
      </c>
      <c r="F33" s="10">
        <v>0.54145</v>
      </c>
      <c r="G33" s="10">
        <v>320</v>
      </c>
      <c r="H33" s="10">
        <v>340</v>
      </c>
      <c r="I33" s="10">
        <v>357.5</v>
      </c>
      <c r="J33" s="10">
        <v>-366</v>
      </c>
      <c r="K33" s="11">
        <v>357.5</v>
      </c>
      <c r="L33" s="11">
        <v>193.568375</v>
      </c>
      <c r="M33" s="11">
        <v>204.214635625</v>
      </c>
      <c r="N33" s="12">
        <v>1</v>
      </c>
      <c r="O33" s="12" t="s">
        <v>87</v>
      </c>
    </row>
    <row r="34" spans="1:15" ht="12.75">
      <c r="A34" s="10" t="s">
        <v>59</v>
      </c>
      <c r="B34" s="10">
        <v>49</v>
      </c>
      <c r="C34" s="10" t="s">
        <v>56</v>
      </c>
      <c r="D34" s="10">
        <v>139</v>
      </c>
      <c r="E34" s="10">
        <v>140</v>
      </c>
      <c r="F34" s="10">
        <v>0.5319499999999999</v>
      </c>
      <c r="G34" s="10">
        <v>-250</v>
      </c>
      <c r="H34" s="10">
        <v>250</v>
      </c>
      <c r="I34" s="10"/>
      <c r="J34" s="10"/>
      <c r="K34" s="11">
        <v>250</v>
      </c>
      <c r="L34" s="11">
        <v>132.9875</v>
      </c>
      <c r="M34" s="11">
        <v>148.0150875</v>
      </c>
      <c r="N34" s="12">
        <v>1</v>
      </c>
      <c r="O34" s="12" t="s">
        <v>88</v>
      </c>
    </row>
    <row r="35" spans="1:15" ht="12.75">
      <c r="A35" s="10" t="s">
        <v>73</v>
      </c>
      <c r="B35" s="10">
        <v>32</v>
      </c>
      <c r="C35" s="10" t="s">
        <v>62</v>
      </c>
      <c r="D35" s="10">
        <v>109</v>
      </c>
      <c r="E35" s="10">
        <v>110</v>
      </c>
      <c r="F35" s="10">
        <v>0.56395</v>
      </c>
      <c r="G35" s="10">
        <v>240</v>
      </c>
      <c r="H35" s="10">
        <v>250</v>
      </c>
      <c r="I35" s="10">
        <v>-260</v>
      </c>
      <c r="J35" s="10"/>
      <c r="K35" s="11">
        <v>250</v>
      </c>
      <c r="L35" s="11">
        <v>140.9875</v>
      </c>
      <c r="M35" s="11">
        <v>0</v>
      </c>
      <c r="N35" s="12">
        <v>1</v>
      </c>
      <c r="O35" s="12" t="s">
        <v>89</v>
      </c>
    </row>
    <row r="36" spans="1:15" ht="12.75">
      <c r="A36" s="10" t="s">
        <v>72</v>
      </c>
      <c r="B36" s="10">
        <v>36</v>
      </c>
      <c r="C36" s="10" t="s">
        <v>62</v>
      </c>
      <c r="D36" s="10">
        <v>104.9</v>
      </c>
      <c r="E36" s="10">
        <v>110</v>
      </c>
      <c r="F36" s="10">
        <v>0.57175</v>
      </c>
      <c r="G36" s="10">
        <v>230</v>
      </c>
      <c r="H36" s="10">
        <v>240</v>
      </c>
      <c r="I36" s="10">
        <v>-250</v>
      </c>
      <c r="J36" s="10"/>
      <c r="K36" s="11">
        <v>240</v>
      </c>
      <c r="L36" s="11">
        <v>137.22</v>
      </c>
      <c r="M36" s="11">
        <v>0</v>
      </c>
      <c r="N36" s="12">
        <v>1</v>
      </c>
      <c r="O36" s="12" t="s">
        <v>90</v>
      </c>
    </row>
    <row r="37" spans="1:15" ht="12.75">
      <c r="A37" s="10" t="s">
        <v>71</v>
      </c>
      <c r="B37" s="10">
        <v>28</v>
      </c>
      <c r="C37" s="10" t="s">
        <v>62</v>
      </c>
      <c r="D37" s="10">
        <v>105.7</v>
      </c>
      <c r="E37" s="10">
        <v>110</v>
      </c>
      <c r="F37" s="10">
        <v>0.5693999999999999</v>
      </c>
      <c r="G37" s="10">
        <v>-225</v>
      </c>
      <c r="H37" s="10">
        <v>-225</v>
      </c>
      <c r="I37" s="10">
        <v>225</v>
      </c>
      <c r="J37" s="10"/>
      <c r="K37" s="11">
        <v>225</v>
      </c>
      <c r="L37" s="11">
        <v>128.115</v>
      </c>
      <c r="M37" s="11">
        <v>0</v>
      </c>
      <c r="N37" s="12">
        <v>1</v>
      </c>
      <c r="O37" s="12" t="s">
        <v>91</v>
      </c>
    </row>
    <row r="38" spans="1:15" ht="12.75">
      <c r="A38" s="10" t="s">
        <v>70</v>
      </c>
      <c r="B38" s="10">
        <v>36</v>
      </c>
      <c r="C38" s="10" t="s">
        <v>62</v>
      </c>
      <c r="D38" s="10">
        <v>103.3</v>
      </c>
      <c r="E38" s="10">
        <v>110</v>
      </c>
      <c r="F38" s="10">
        <v>0.5740000000000001</v>
      </c>
      <c r="G38" s="10">
        <v>-185</v>
      </c>
      <c r="H38" s="10">
        <v>-185</v>
      </c>
      <c r="I38" s="10">
        <v>185</v>
      </c>
      <c r="J38" s="10"/>
      <c r="K38" s="11">
        <v>185</v>
      </c>
      <c r="L38" s="11">
        <v>106.19</v>
      </c>
      <c r="M38" s="11">
        <v>0</v>
      </c>
      <c r="N38" s="12">
        <v>1</v>
      </c>
      <c r="O38" s="12" t="s">
        <v>92</v>
      </c>
    </row>
    <row r="39" spans="1:15" ht="12.75">
      <c r="A39" s="10" t="s">
        <v>74</v>
      </c>
      <c r="B39" s="10">
        <v>33</v>
      </c>
      <c r="C39" s="10" t="s">
        <v>62</v>
      </c>
      <c r="D39" s="10">
        <v>118.9</v>
      </c>
      <c r="E39" s="10">
        <v>125</v>
      </c>
      <c r="F39" s="10">
        <v>0.5525500000000001</v>
      </c>
      <c r="G39" s="10">
        <v>285</v>
      </c>
      <c r="H39" s="10">
        <v>300</v>
      </c>
      <c r="I39" s="10"/>
      <c r="J39" s="10"/>
      <c r="K39" s="11">
        <v>300</v>
      </c>
      <c r="L39" s="11">
        <v>165.765</v>
      </c>
      <c r="M39" s="11">
        <v>0</v>
      </c>
      <c r="N39" s="12">
        <v>1</v>
      </c>
      <c r="O39" s="12" t="s">
        <v>93</v>
      </c>
    </row>
    <row r="40" spans="1:15" ht="12.75">
      <c r="A40" s="10" t="s">
        <v>75</v>
      </c>
      <c r="B40" s="10">
        <v>39</v>
      </c>
      <c r="C40" s="10" t="s">
        <v>62</v>
      </c>
      <c r="D40" s="10">
        <v>165</v>
      </c>
      <c r="E40" s="10" t="s">
        <v>30</v>
      </c>
      <c r="F40" s="10">
        <v>0.5123</v>
      </c>
      <c r="G40" s="10">
        <v>-270</v>
      </c>
      <c r="H40" s="10"/>
      <c r="I40" s="10"/>
      <c r="J40" s="10"/>
      <c r="K40" s="11">
        <v>0</v>
      </c>
      <c r="L40" s="11">
        <v>0</v>
      </c>
      <c r="M40" s="11">
        <v>0</v>
      </c>
      <c r="N40" s="12">
        <v>1</v>
      </c>
      <c r="O40" s="12">
        <v>0</v>
      </c>
    </row>
  </sheetData>
  <conditionalFormatting sqref="G2:J2">
    <cfRule type="cellIs" priority="1" dxfId="0" operator="equal" stopIfTrue="1">
      <formula>#REF!</formula>
    </cfRule>
  </conditionalFormatting>
  <printOptions/>
  <pageMargins left="0.75" right="0.75" top="0.49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2013-09-15T11:27:41Z</cp:lastPrinted>
  <dcterms:created xsi:type="dcterms:W3CDTF">2013-09-15T08:40:24Z</dcterms:created>
  <dcterms:modified xsi:type="dcterms:W3CDTF">2013-09-15T11:27:51Z</dcterms:modified>
  <cp:category/>
  <cp:version/>
  <cp:contentType/>
  <cp:contentStatus/>
</cp:coreProperties>
</file>