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<sst xmlns="http://schemas.openxmlformats.org/spreadsheetml/2006/main" count="127" uniqueCount="92">
  <si>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</si>
  <si>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</si>
  <si>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</si>
  <si>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</si>
  <si>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</si>
  <si>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</si>
  <si>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</si>
  <si>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</si>
  <si>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</si>
  <si>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</si>
  <si>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</si>
  <si>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Coeff Score</t>
  </si>
  <si>
    <t>Age  &amp; Coeff</t>
  </si>
  <si>
    <t>Pl-Div-WtCl</t>
  </si>
  <si>
    <t>Team</t>
  </si>
  <si>
    <t>McNAMARA Angela</t>
  </si>
  <si>
    <t>FM2</t>
  </si>
  <si>
    <t>1-FM2-82,5</t>
  </si>
  <si>
    <t>IRELAND</t>
  </si>
  <si>
    <t>TOBIN HOGAN Ellen</t>
  </si>
  <si>
    <t>FO</t>
  </si>
  <si>
    <t>1-FO-60</t>
  </si>
  <si>
    <t>SCHULZE Lothar</t>
  </si>
  <si>
    <t>MM6</t>
  </si>
  <si>
    <t>1-MM6-82,5</t>
  </si>
  <si>
    <t>GERMANY</t>
  </si>
  <si>
    <t>MIECZYSLAW Maczka</t>
  </si>
  <si>
    <t>MM5</t>
  </si>
  <si>
    <t>1-MM5-82,5</t>
  </si>
  <si>
    <t>HURDALEK Libor</t>
  </si>
  <si>
    <t>1-MM5-100</t>
  </si>
  <si>
    <t>CZECH Republic</t>
  </si>
  <si>
    <t>MALINA Pavel</t>
  </si>
  <si>
    <t>MM4</t>
  </si>
  <si>
    <t>1-MM4-67,5</t>
  </si>
  <si>
    <t>BRECKA Karol</t>
  </si>
  <si>
    <t>1-MM4-82,5</t>
  </si>
  <si>
    <t>CERVINKA Michal</t>
  </si>
  <si>
    <t>1-MM4-90</t>
  </si>
  <si>
    <t>SLOVAK Republic</t>
  </si>
  <si>
    <t>ROMANICHEV Alexander</t>
  </si>
  <si>
    <t>MM3</t>
  </si>
  <si>
    <t>1-MM3-60</t>
  </si>
  <si>
    <t>ISRAEL</t>
  </si>
  <si>
    <t>MANZERA Tibor</t>
  </si>
  <si>
    <t>1-MM3-100</t>
  </si>
  <si>
    <t>HUNGARY</t>
  </si>
  <si>
    <t>HAAVISTO Billy</t>
  </si>
  <si>
    <t>1-MM3-110</t>
  </si>
  <si>
    <t>FINLAND</t>
  </si>
  <si>
    <t>JOHNSTON Brian</t>
  </si>
  <si>
    <t>CANADA</t>
  </si>
  <si>
    <t>HAMPTON Steven</t>
  </si>
  <si>
    <t>MM2</t>
  </si>
  <si>
    <t>1-MM2-110</t>
  </si>
  <si>
    <t>AUSTRALIA</t>
  </si>
  <si>
    <t>ECK Ernő</t>
  </si>
  <si>
    <t>SANCHEZ Daniel</t>
  </si>
  <si>
    <t>MM1</t>
  </si>
  <si>
    <t>1-MM1-100</t>
  </si>
  <si>
    <t>ARGENTINA</t>
  </si>
  <si>
    <t>SZŰCS Attila</t>
  </si>
  <si>
    <t>2-MM1-100</t>
  </si>
  <si>
    <t>IHALAINEN Jani</t>
  </si>
  <si>
    <t>1-MM1-125</t>
  </si>
  <si>
    <t>NASKALI Ilkka</t>
  </si>
  <si>
    <t>MO</t>
  </si>
  <si>
    <t>1-MO-90</t>
  </si>
  <si>
    <t>QUINN Darren</t>
  </si>
  <si>
    <t>BENNETT Darren</t>
  </si>
  <si>
    <t>1-MO-100</t>
  </si>
  <si>
    <t>MARTINEZ Marcos Antonio</t>
  </si>
  <si>
    <t>MANSILLA Emilio</t>
  </si>
  <si>
    <t>1-MO-110</t>
  </si>
  <si>
    <t>KOVÁCS Krisztián</t>
  </si>
  <si>
    <t>1-MO-125</t>
  </si>
  <si>
    <t>CAIRNEY Andrew</t>
  </si>
  <si>
    <t>GREAT-BRITAIN</t>
  </si>
  <si>
    <t>BAR Jonathan</t>
  </si>
  <si>
    <t>MJ</t>
  </si>
  <si>
    <t>1-MJ-56</t>
  </si>
  <si>
    <t>FRANCE</t>
  </si>
  <si>
    <t>WATSON Remus</t>
  </si>
  <si>
    <t>1-MJ-75</t>
  </si>
  <si>
    <t>SANCHEZ Federico</t>
  </si>
  <si>
    <t>1-MJ-82,5</t>
  </si>
  <si>
    <t>MEZŐ Áron Benjamin</t>
  </si>
  <si>
    <t>1-MJ-90</t>
  </si>
  <si>
    <t>BAR Jason</t>
  </si>
  <si>
    <t>MT2</t>
  </si>
  <si>
    <t>1-MT2-56</t>
  </si>
  <si>
    <t>EQ SQUAT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</si>
</sst>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A32" sqref="A32:XFD32"/>
    </sheetView>
  </sheetViews>
  <sheetFormatPr defaultRowHeight="15"/>
  <cols>
    <col min="1" max="1" width="24.85546875" bestFit="1" customWidth="1"/>
    <col min="15" max="15" width="12.5703125" customWidth="1"/>
  </cols>
  <sheetData>
    <row r="1" spans="1:15">
      <c r="A1" t="s">
        <v>91</v>
      </c>
    </row>
    <row r="2" spans="1:15" ht="2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  <c r="N2" s="6" t="s">
        <v>13</v>
      </c>
      <c r="O2" s="1" t="s">
        <v>14</v>
      </c>
    </row>
    <row r="3" spans="1:15">
      <c r="A3" s="7" t="s">
        <v>15</v>
      </c>
      <c r="B3" s="8">
        <v>45</v>
      </c>
      <c r="C3" s="8" t="s">
        <v>16</v>
      </c>
      <c r="D3" s="8">
        <v>79.900000000000006</v>
      </c>
      <c r="E3" s="8">
        <v>82.5</v>
      </c>
      <c r="F3" s="8">
        <v>1.4978</v>
      </c>
      <c r="G3" s="8">
        <v>150</v>
      </c>
      <c r="H3" s="8">
        <v>180</v>
      </c>
      <c r="I3" s="8">
        <v>200</v>
      </c>
      <c r="J3" s="8"/>
      <c r="K3" s="9">
        <v>200</v>
      </c>
      <c r="L3" s="9">
        <v>299.56</v>
      </c>
      <c r="M3" s="9">
        <v>316.03579999999999</v>
      </c>
      <c r="N3" s="10" t="s">
        <v>17</v>
      </c>
      <c r="O3" s="8" t="s">
        <v>18</v>
      </c>
    </row>
    <row r="4" spans="1:15">
      <c r="A4" s="7" t="s">
        <v>19</v>
      </c>
      <c r="B4" s="8">
        <v>24</v>
      </c>
      <c r="C4" s="8" t="s">
        <v>20</v>
      </c>
      <c r="D4" s="8">
        <v>60</v>
      </c>
      <c r="E4" s="8">
        <v>60</v>
      </c>
      <c r="F4" s="8">
        <v>1.7829999999999999</v>
      </c>
      <c r="G4" s="8">
        <v>70</v>
      </c>
      <c r="H4" s="8">
        <v>90</v>
      </c>
      <c r="I4" s="8">
        <v>101</v>
      </c>
      <c r="J4" s="8">
        <v>-107.5</v>
      </c>
      <c r="K4" s="9">
        <v>101</v>
      </c>
      <c r="L4" s="9">
        <v>180.083</v>
      </c>
      <c r="M4" s="9">
        <v>180.083</v>
      </c>
      <c r="N4" s="10" t="s">
        <v>21</v>
      </c>
      <c r="O4" s="8" t="s">
        <v>18</v>
      </c>
    </row>
    <row r="5" spans="1:15">
      <c r="A5" s="7" t="s">
        <v>22</v>
      </c>
      <c r="B5" s="8">
        <v>68</v>
      </c>
      <c r="C5" s="8" t="s">
        <v>23</v>
      </c>
      <c r="D5" s="8">
        <v>81.7</v>
      </c>
      <c r="E5" s="8">
        <v>82.5</v>
      </c>
      <c r="F5" s="8">
        <v>1.0366</v>
      </c>
      <c r="G5" s="8">
        <v>95</v>
      </c>
      <c r="H5" s="8">
        <v>120</v>
      </c>
      <c r="I5" s="8">
        <v>130</v>
      </c>
      <c r="J5" s="8"/>
      <c r="K5" s="9">
        <v>130</v>
      </c>
      <c r="L5" s="9">
        <v>134.75799999999998</v>
      </c>
      <c r="M5" s="9">
        <v>212.37860799999999</v>
      </c>
      <c r="N5" s="10" t="s">
        <v>24</v>
      </c>
      <c r="O5" s="8" t="s">
        <v>25</v>
      </c>
    </row>
    <row r="6" spans="1:15">
      <c r="A6" s="7" t="s">
        <v>26</v>
      </c>
      <c r="B6" s="8">
        <v>64</v>
      </c>
      <c r="C6" s="8" t="s">
        <v>27</v>
      </c>
      <c r="D6" s="8">
        <v>82.1</v>
      </c>
      <c r="E6" s="8">
        <v>82.5</v>
      </c>
      <c r="F6" s="8">
        <v>1.0327999999999999</v>
      </c>
      <c r="G6" s="8">
        <v>100</v>
      </c>
      <c r="H6" s="8">
        <v>127.5</v>
      </c>
      <c r="I6" s="8">
        <v>0</v>
      </c>
      <c r="J6" s="8"/>
      <c r="K6" s="9">
        <v>127.5</v>
      </c>
      <c r="L6" s="9">
        <v>131.68199999999999</v>
      </c>
      <c r="M6" s="9">
        <v>190.93889999999999</v>
      </c>
      <c r="N6" s="10" t="s">
        <v>28</v>
      </c>
      <c r="O6" s="8" t="s">
        <v>25</v>
      </c>
    </row>
    <row r="7" spans="1:15">
      <c r="A7" s="7" t="s">
        <v>29</v>
      </c>
      <c r="B7" s="8">
        <v>64</v>
      </c>
      <c r="C7" s="8" t="s">
        <v>27</v>
      </c>
      <c r="D7" s="8">
        <v>99.8</v>
      </c>
      <c r="E7" s="8">
        <v>100</v>
      </c>
      <c r="F7" s="8">
        <v>0.91580000000000006</v>
      </c>
      <c r="G7" s="8">
        <v>220</v>
      </c>
      <c r="H7" s="8">
        <v>235</v>
      </c>
      <c r="I7" s="8">
        <v>-242.5</v>
      </c>
      <c r="J7" s="8"/>
      <c r="K7" s="9">
        <v>235</v>
      </c>
      <c r="L7" s="9">
        <v>215.21300000000002</v>
      </c>
      <c r="M7" s="9">
        <v>312.05885000000001</v>
      </c>
      <c r="N7" s="10" t="s">
        <v>30</v>
      </c>
      <c r="O7" s="8" t="s">
        <v>31</v>
      </c>
    </row>
    <row r="8" spans="1:15">
      <c r="A8" s="7" t="s">
        <v>32</v>
      </c>
      <c r="B8" s="8">
        <v>58</v>
      </c>
      <c r="C8" s="8" t="s">
        <v>33</v>
      </c>
      <c r="D8" s="8">
        <v>61.7</v>
      </c>
      <c r="E8" s="8">
        <v>67.5</v>
      </c>
      <c r="F8" s="8">
        <v>1.3722000000000001</v>
      </c>
      <c r="G8" s="8">
        <v>190</v>
      </c>
      <c r="H8" s="8">
        <v>205</v>
      </c>
      <c r="I8" s="8">
        <v>-210</v>
      </c>
      <c r="J8" s="8"/>
      <c r="K8" s="9">
        <v>205</v>
      </c>
      <c r="L8" s="9">
        <v>281.30100000000004</v>
      </c>
      <c r="M8" s="9">
        <v>363.15959100000003</v>
      </c>
      <c r="N8" s="10" t="s">
        <v>34</v>
      </c>
      <c r="O8" s="8" t="s">
        <v>31</v>
      </c>
    </row>
    <row r="9" spans="1:15">
      <c r="A9" s="7" t="s">
        <v>35</v>
      </c>
      <c r="B9" s="8">
        <v>57</v>
      </c>
      <c r="C9" s="8" t="s">
        <v>33</v>
      </c>
      <c r="D9" s="8">
        <v>78.2</v>
      </c>
      <c r="E9" s="8">
        <v>82.5</v>
      </c>
      <c r="F9" s="8">
        <v>1.0755999999999999</v>
      </c>
      <c r="G9" s="8">
        <v>200</v>
      </c>
      <c r="H9" s="8">
        <v>0</v>
      </c>
      <c r="I9" s="8">
        <v>-225</v>
      </c>
      <c r="J9" s="8"/>
      <c r="K9" s="9">
        <v>200</v>
      </c>
      <c r="L9" s="9">
        <v>215.11999999999998</v>
      </c>
      <c r="M9" s="9">
        <v>272.77215999999999</v>
      </c>
      <c r="N9" s="10" t="s">
        <v>36</v>
      </c>
      <c r="O9" s="8" t="s">
        <v>31</v>
      </c>
    </row>
    <row r="10" spans="1:15">
      <c r="A10" s="7" t="s">
        <v>37</v>
      </c>
      <c r="B10" s="8">
        <v>58</v>
      </c>
      <c r="C10" s="8" t="s">
        <v>33</v>
      </c>
      <c r="D10" s="8">
        <v>89.6</v>
      </c>
      <c r="E10" s="8">
        <v>90</v>
      </c>
      <c r="F10" s="8">
        <v>0.97119999999999995</v>
      </c>
      <c r="G10" s="8">
        <v>220</v>
      </c>
      <c r="H10" s="8">
        <v>230</v>
      </c>
      <c r="I10" s="8">
        <v>-237.5</v>
      </c>
      <c r="J10" s="8"/>
      <c r="K10" s="9">
        <v>230</v>
      </c>
      <c r="L10" s="9">
        <v>223.37599999999998</v>
      </c>
      <c r="M10" s="9">
        <v>288.37841599999996</v>
      </c>
      <c r="N10" s="10" t="s">
        <v>38</v>
      </c>
      <c r="O10" s="8" t="s">
        <v>39</v>
      </c>
    </row>
    <row r="11" spans="1:15">
      <c r="A11" s="7" t="s">
        <v>40</v>
      </c>
      <c r="B11" s="8">
        <v>54</v>
      </c>
      <c r="C11" s="8" t="s">
        <v>41</v>
      </c>
      <c r="D11" s="8">
        <v>58</v>
      </c>
      <c r="E11" s="8">
        <v>60</v>
      </c>
      <c r="F11" s="8">
        <v>1.4970000000000001</v>
      </c>
      <c r="G11" s="8">
        <v>175</v>
      </c>
      <c r="H11" s="8">
        <v>190</v>
      </c>
      <c r="I11" s="8">
        <v>-205</v>
      </c>
      <c r="J11" s="8"/>
      <c r="K11" s="9">
        <v>190</v>
      </c>
      <c r="L11" s="9">
        <v>284.43</v>
      </c>
      <c r="M11" s="9">
        <v>342.45371999999998</v>
      </c>
      <c r="N11" s="10" t="s">
        <v>42</v>
      </c>
      <c r="O11" s="8" t="s">
        <v>43</v>
      </c>
    </row>
    <row r="12" spans="1:15">
      <c r="A12" s="7" t="s">
        <v>44</v>
      </c>
      <c r="B12" s="8">
        <v>50</v>
      </c>
      <c r="C12" s="8" t="s">
        <v>41</v>
      </c>
      <c r="D12" s="8">
        <v>98.8</v>
      </c>
      <c r="E12" s="8">
        <v>100</v>
      </c>
      <c r="F12" s="8">
        <v>0.91980000000000006</v>
      </c>
      <c r="G12" s="8">
        <v>100</v>
      </c>
      <c r="H12" s="8">
        <v>115</v>
      </c>
      <c r="I12" s="8">
        <v>0</v>
      </c>
      <c r="J12" s="8"/>
      <c r="K12" s="9">
        <v>115</v>
      </c>
      <c r="L12" s="9">
        <v>105.777</v>
      </c>
      <c r="M12" s="9">
        <v>119.52800999999999</v>
      </c>
      <c r="N12" s="10" t="s">
        <v>45</v>
      </c>
      <c r="O12" s="8" t="s">
        <v>46</v>
      </c>
    </row>
    <row r="13" spans="1:15">
      <c r="A13" s="7" t="s">
        <v>47</v>
      </c>
      <c r="B13" s="8">
        <v>53</v>
      </c>
      <c r="C13" s="8" t="s">
        <v>41</v>
      </c>
      <c r="D13" s="8">
        <v>108.9</v>
      </c>
      <c r="E13" s="8">
        <v>110</v>
      </c>
      <c r="F13" s="8">
        <v>0.88739999999999997</v>
      </c>
      <c r="G13" s="8">
        <v>-260</v>
      </c>
      <c r="H13" s="8">
        <v>260</v>
      </c>
      <c r="I13" s="8">
        <v>281</v>
      </c>
      <c r="J13" s="8"/>
      <c r="K13" s="9">
        <v>281</v>
      </c>
      <c r="L13" s="9">
        <v>249.35939999999999</v>
      </c>
      <c r="M13" s="9">
        <v>295.24152959999998</v>
      </c>
      <c r="N13" s="10" t="s">
        <v>48</v>
      </c>
      <c r="O13" s="8" t="s">
        <v>49</v>
      </c>
    </row>
    <row r="14" spans="1:15">
      <c r="A14" s="7" t="s">
        <v>50</v>
      </c>
      <c r="B14" s="8">
        <v>53</v>
      </c>
      <c r="C14" s="8" t="s">
        <v>41</v>
      </c>
      <c r="D14" s="8">
        <v>106.2</v>
      </c>
      <c r="E14" s="8">
        <v>110</v>
      </c>
      <c r="F14" s="8">
        <v>0.89419999999999999</v>
      </c>
      <c r="G14" s="8">
        <v>-280</v>
      </c>
      <c r="H14" s="8">
        <v>-280</v>
      </c>
      <c r="I14" s="8">
        <v>-290</v>
      </c>
      <c r="J14" s="8"/>
      <c r="K14" s="9">
        <v>0</v>
      </c>
      <c r="L14" s="9">
        <v>0</v>
      </c>
      <c r="M14" s="9">
        <v>0</v>
      </c>
      <c r="N14" s="10">
        <v>0</v>
      </c>
      <c r="O14" s="8" t="s">
        <v>51</v>
      </c>
    </row>
    <row r="15" spans="1:15">
      <c r="A15" s="7" t="s">
        <v>52</v>
      </c>
      <c r="B15" s="8">
        <v>49</v>
      </c>
      <c r="C15" s="8" t="s">
        <v>53</v>
      </c>
      <c r="D15" s="8">
        <v>110</v>
      </c>
      <c r="E15" s="8">
        <v>110</v>
      </c>
      <c r="F15" s="8">
        <v>0.88500000000000001</v>
      </c>
      <c r="G15" s="8">
        <v>275</v>
      </c>
      <c r="H15" s="8">
        <v>-295.5</v>
      </c>
      <c r="I15" s="8">
        <v>-295.5</v>
      </c>
      <c r="J15" s="8"/>
      <c r="K15" s="9">
        <v>275</v>
      </c>
      <c r="L15" s="9">
        <v>243.375</v>
      </c>
      <c r="M15" s="9">
        <v>270.876375</v>
      </c>
      <c r="N15" s="10" t="s">
        <v>54</v>
      </c>
      <c r="O15" s="8" t="s">
        <v>55</v>
      </c>
    </row>
    <row r="16" spans="1:15">
      <c r="A16" s="7" t="s">
        <v>56</v>
      </c>
      <c r="B16" s="8">
        <v>46</v>
      </c>
      <c r="C16" s="8" t="s">
        <v>53</v>
      </c>
      <c r="D16" s="8">
        <v>113.7</v>
      </c>
      <c r="E16" s="8">
        <v>125</v>
      </c>
      <c r="F16" s="8">
        <v>0.87519999999999998</v>
      </c>
      <c r="G16" s="8">
        <v>-242.5</v>
      </c>
      <c r="H16" s="8">
        <v>-255</v>
      </c>
      <c r="I16" s="8">
        <v>-255</v>
      </c>
      <c r="J16" s="8"/>
      <c r="K16" s="9">
        <v>0</v>
      </c>
      <c r="L16" s="9">
        <v>0</v>
      </c>
      <c r="M16" s="9">
        <v>0</v>
      </c>
      <c r="N16" s="10">
        <v>0</v>
      </c>
      <c r="O16" s="8" t="s">
        <v>46</v>
      </c>
    </row>
    <row r="17" spans="1:15">
      <c r="A17" s="7" t="s">
        <v>57</v>
      </c>
      <c r="B17" s="8">
        <v>44</v>
      </c>
      <c r="C17" s="8" t="s">
        <v>58</v>
      </c>
      <c r="D17" s="8">
        <v>98.7</v>
      </c>
      <c r="E17" s="8">
        <v>100</v>
      </c>
      <c r="F17" s="8">
        <v>0.92020000000000002</v>
      </c>
      <c r="G17" s="8">
        <v>330</v>
      </c>
      <c r="H17" s="8">
        <v>360</v>
      </c>
      <c r="I17" s="8">
        <v>-380</v>
      </c>
      <c r="J17" s="8"/>
      <c r="K17" s="9">
        <v>360</v>
      </c>
      <c r="L17" s="9">
        <v>331.27199999999999</v>
      </c>
      <c r="M17" s="9">
        <v>345.51669599999997</v>
      </c>
      <c r="N17" s="10" t="s">
        <v>59</v>
      </c>
      <c r="O17" s="8" t="s">
        <v>60</v>
      </c>
    </row>
    <row r="18" spans="1:15">
      <c r="A18" s="7" t="s">
        <v>61</v>
      </c>
      <c r="B18" s="8">
        <v>42</v>
      </c>
      <c r="C18" s="8" t="s">
        <v>58</v>
      </c>
      <c r="D18" s="8">
        <v>100</v>
      </c>
      <c r="E18" s="8">
        <v>100</v>
      </c>
      <c r="F18" s="8">
        <v>0.91500000000000004</v>
      </c>
      <c r="G18" s="8">
        <v>-230</v>
      </c>
      <c r="H18" s="8">
        <v>230</v>
      </c>
      <c r="I18" s="8">
        <v>0</v>
      </c>
      <c r="J18" s="8"/>
      <c r="K18" s="9">
        <v>230</v>
      </c>
      <c r="L18" s="9">
        <v>210.45000000000002</v>
      </c>
      <c r="M18" s="9">
        <v>214.65900000000002</v>
      </c>
      <c r="N18" s="10" t="s">
        <v>62</v>
      </c>
      <c r="O18" s="8" t="s">
        <v>46</v>
      </c>
    </row>
    <row r="19" spans="1:15">
      <c r="A19" s="7" t="s">
        <v>63</v>
      </c>
      <c r="B19" s="8">
        <v>43</v>
      </c>
      <c r="C19" s="8" t="s">
        <v>58</v>
      </c>
      <c r="D19" s="8">
        <v>123.5</v>
      </c>
      <c r="E19" s="8">
        <v>125</v>
      </c>
      <c r="F19" s="8">
        <v>0.86</v>
      </c>
      <c r="G19" s="8">
        <v>200</v>
      </c>
      <c r="H19" s="8">
        <v>205</v>
      </c>
      <c r="I19" s="8">
        <v>210</v>
      </c>
      <c r="J19" s="8">
        <v>215</v>
      </c>
      <c r="K19" s="9">
        <v>210</v>
      </c>
      <c r="L19" s="9">
        <v>180.6</v>
      </c>
      <c r="M19" s="9">
        <v>186.19859999999997</v>
      </c>
      <c r="N19" s="10" t="s">
        <v>64</v>
      </c>
      <c r="O19" s="8" t="s">
        <v>49</v>
      </c>
    </row>
    <row r="20" spans="1:15">
      <c r="A20" s="7" t="s">
        <v>65</v>
      </c>
      <c r="B20" s="8">
        <v>35</v>
      </c>
      <c r="C20" s="8" t="s">
        <v>66</v>
      </c>
      <c r="D20" s="8">
        <v>89.8</v>
      </c>
      <c r="E20" s="8">
        <v>90</v>
      </c>
      <c r="F20" s="8">
        <v>0.9698</v>
      </c>
      <c r="G20" s="8">
        <v>260</v>
      </c>
      <c r="H20" s="8">
        <v>280</v>
      </c>
      <c r="I20" s="8">
        <v>0</v>
      </c>
      <c r="J20" s="8"/>
      <c r="K20" s="9">
        <v>280</v>
      </c>
      <c r="L20" s="9">
        <v>271.54399999999998</v>
      </c>
      <c r="M20" s="9">
        <v>271.54399999999998</v>
      </c>
      <c r="N20" s="10" t="s">
        <v>67</v>
      </c>
      <c r="O20" s="8" t="s">
        <v>49</v>
      </c>
    </row>
    <row r="21" spans="1:15">
      <c r="A21" s="7" t="s">
        <v>68</v>
      </c>
      <c r="B21" s="8">
        <v>29</v>
      </c>
      <c r="C21" s="8" t="s">
        <v>66</v>
      </c>
      <c r="D21" s="8">
        <v>89.7</v>
      </c>
      <c r="E21" s="8">
        <v>90</v>
      </c>
      <c r="F21" s="8">
        <v>0.97039999999999993</v>
      </c>
      <c r="G21" s="8">
        <v>-341</v>
      </c>
      <c r="H21" s="8">
        <v>-341</v>
      </c>
      <c r="I21" s="8">
        <v>-341</v>
      </c>
      <c r="J21" s="8"/>
      <c r="K21" s="9">
        <v>0</v>
      </c>
      <c r="L21" s="9">
        <v>0</v>
      </c>
      <c r="M21" s="9">
        <v>0</v>
      </c>
      <c r="N21" s="10">
        <v>0</v>
      </c>
      <c r="O21" s="8" t="s">
        <v>18</v>
      </c>
    </row>
    <row r="22" spans="1:15">
      <c r="A22" s="7" t="s">
        <v>69</v>
      </c>
      <c r="B22" s="8">
        <v>34</v>
      </c>
      <c r="C22" s="8" t="s">
        <v>66</v>
      </c>
      <c r="D22" s="8">
        <v>99.8</v>
      </c>
      <c r="E22" s="8">
        <v>100</v>
      </c>
      <c r="F22" s="8">
        <v>0.91580000000000006</v>
      </c>
      <c r="G22" s="8">
        <v>280</v>
      </c>
      <c r="H22" s="8">
        <v>-300</v>
      </c>
      <c r="I22" s="8">
        <v>-331</v>
      </c>
      <c r="J22" s="8"/>
      <c r="K22" s="9">
        <v>280</v>
      </c>
      <c r="L22" s="9">
        <v>256.42400000000004</v>
      </c>
      <c r="M22" s="9">
        <v>256.42400000000004</v>
      </c>
      <c r="N22" s="10" t="s">
        <v>70</v>
      </c>
      <c r="O22" s="8" t="s">
        <v>18</v>
      </c>
    </row>
    <row r="23" spans="1:15">
      <c r="A23" s="7" t="s">
        <v>71</v>
      </c>
      <c r="B23" s="8">
        <v>43</v>
      </c>
      <c r="C23" s="8" t="s">
        <v>66</v>
      </c>
      <c r="D23" s="8">
        <v>99</v>
      </c>
      <c r="E23" s="8">
        <v>100</v>
      </c>
      <c r="F23" s="8">
        <v>0.91900000000000004</v>
      </c>
      <c r="G23" s="8">
        <v>-361</v>
      </c>
      <c r="H23" s="8">
        <v>-361</v>
      </c>
      <c r="I23" s="8">
        <v>-361</v>
      </c>
      <c r="J23" s="8"/>
      <c r="K23" s="9">
        <v>0</v>
      </c>
      <c r="L23" s="9">
        <v>0</v>
      </c>
      <c r="M23" s="9">
        <v>0</v>
      </c>
      <c r="N23" s="10">
        <v>0</v>
      </c>
      <c r="O23" s="8" t="s">
        <v>60</v>
      </c>
    </row>
    <row r="24" spans="1:15">
      <c r="A24" s="7" t="s">
        <v>72</v>
      </c>
      <c r="B24" s="8">
        <v>34</v>
      </c>
      <c r="C24" s="8" t="s">
        <v>66</v>
      </c>
      <c r="D24" s="8">
        <v>110</v>
      </c>
      <c r="E24" s="8">
        <v>110</v>
      </c>
      <c r="F24" s="8">
        <v>0.88500000000000001</v>
      </c>
      <c r="G24" s="8">
        <v>330</v>
      </c>
      <c r="H24" s="8">
        <v>-345</v>
      </c>
      <c r="I24" s="8">
        <v>345</v>
      </c>
      <c r="J24" s="8"/>
      <c r="K24" s="9">
        <v>345</v>
      </c>
      <c r="L24" s="9">
        <v>305.32499999999999</v>
      </c>
      <c r="M24" s="9">
        <v>305.32499999999999</v>
      </c>
      <c r="N24" s="10" t="s">
        <v>73</v>
      </c>
      <c r="O24" s="8" t="s">
        <v>60</v>
      </c>
    </row>
    <row r="25" spans="1:15">
      <c r="A25" s="7" t="s">
        <v>74</v>
      </c>
      <c r="B25" s="8">
        <v>36</v>
      </c>
      <c r="C25" s="8" t="s">
        <v>66</v>
      </c>
      <c r="D25" s="8">
        <v>114.2</v>
      </c>
      <c r="E25" s="8">
        <v>125</v>
      </c>
      <c r="F25" s="8">
        <v>0.87419999999999998</v>
      </c>
      <c r="G25" s="8">
        <v>180</v>
      </c>
      <c r="H25" s="8">
        <v>0</v>
      </c>
      <c r="I25" s="8">
        <v>0</v>
      </c>
      <c r="J25" s="8"/>
      <c r="K25" s="9">
        <v>180</v>
      </c>
      <c r="L25" s="9">
        <v>157.35599999999999</v>
      </c>
      <c r="M25" s="9">
        <v>157.35599999999999</v>
      </c>
      <c r="N25" s="10" t="s">
        <v>75</v>
      </c>
      <c r="O25" s="8" t="s">
        <v>46</v>
      </c>
    </row>
    <row r="26" spans="1:15">
      <c r="A26" s="7" t="s">
        <v>76</v>
      </c>
      <c r="B26" s="8">
        <v>39</v>
      </c>
      <c r="C26" s="8" t="s">
        <v>66</v>
      </c>
      <c r="D26" s="8">
        <v>129</v>
      </c>
      <c r="E26" s="8">
        <v>140</v>
      </c>
      <c r="F26" s="8">
        <v>0.85299999999999998</v>
      </c>
      <c r="G26" s="8">
        <v>-380</v>
      </c>
      <c r="H26" s="8">
        <v>0</v>
      </c>
      <c r="I26" s="8">
        <v>0</v>
      </c>
      <c r="J26" s="8"/>
      <c r="K26" s="9">
        <v>0</v>
      </c>
      <c r="L26" s="9">
        <v>0</v>
      </c>
      <c r="M26" s="9">
        <v>0</v>
      </c>
      <c r="N26" s="10">
        <v>0</v>
      </c>
      <c r="O26" s="8" t="s">
        <v>77</v>
      </c>
    </row>
    <row r="27" spans="1:15">
      <c r="A27" s="7" t="s">
        <v>78</v>
      </c>
      <c r="B27" s="8">
        <v>22</v>
      </c>
      <c r="C27" s="8" t="s">
        <v>79</v>
      </c>
      <c r="D27" s="8">
        <v>52.4</v>
      </c>
      <c r="E27" s="8">
        <v>56</v>
      </c>
      <c r="F27" s="8">
        <v>1.8</v>
      </c>
      <c r="G27" s="8">
        <v>150</v>
      </c>
      <c r="H27" s="8">
        <v>-155.5</v>
      </c>
      <c r="I27" s="8">
        <v>-155.5</v>
      </c>
      <c r="J27" s="8"/>
      <c r="K27" s="9">
        <v>150</v>
      </c>
      <c r="L27" s="9">
        <v>270</v>
      </c>
      <c r="M27" s="9">
        <v>272.7</v>
      </c>
      <c r="N27" s="10" t="s">
        <v>80</v>
      </c>
      <c r="O27" s="8" t="s">
        <v>81</v>
      </c>
    </row>
    <row r="28" spans="1:15">
      <c r="A28" s="7" t="s">
        <v>82</v>
      </c>
      <c r="B28" s="8">
        <v>20</v>
      </c>
      <c r="C28" s="8" t="s">
        <v>79</v>
      </c>
      <c r="D28" s="8">
        <v>71.5</v>
      </c>
      <c r="E28" s="8">
        <v>75</v>
      </c>
      <c r="F28" s="8">
        <v>1.17</v>
      </c>
      <c r="G28" s="8">
        <v>170</v>
      </c>
      <c r="H28" s="8">
        <v>185</v>
      </c>
      <c r="I28" s="8">
        <v>200</v>
      </c>
      <c r="J28" s="8">
        <v>210</v>
      </c>
      <c r="K28" s="9">
        <v>200</v>
      </c>
      <c r="L28" s="9">
        <v>234</v>
      </c>
      <c r="M28" s="9">
        <v>241.02</v>
      </c>
      <c r="N28" s="10" t="s">
        <v>83</v>
      </c>
      <c r="O28" s="8" t="s">
        <v>55</v>
      </c>
    </row>
    <row r="29" spans="1:15">
      <c r="A29" s="7" t="s">
        <v>84</v>
      </c>
      <c r="B29" s="8">
        <v>22</v>
      </c>
      <c r="C29" s="8" t="s">
        <v>79</v>
      </c>
      <c r="D29" s="8">
        <v>82.5</v>
      </c>
      <c r="E29" s="8">
        <v>82.5</v>
      </c>
      <c r="F29" s="8">
        <v>1.0289999999999999</v>
      </c>
      <c r="G29" s="8">
        <v>-180</v>
      </c>
      <c r="H29" s="8">
        <v>190</v>
      </c>
      <c r="I29" s="8">
        <v>210</v>
      </c>
      <c r="J29" s="8">
        <v>220</v>
      </c>
      <c r="K29" s="9">
        <v>210</v>
      </c>
      <c r="L29" s="9">
        <v>216.08999999999997</v>
      </c>
      <c r="M29" s="9">
        <v>218.25089999999997</v>
      </c>
      <c r="N29" s="10" t="s">
        <v>85</v>
      </c>
      <c r="O29" s="8" t="s">
        <v>60</v>
      </c>
    </row>
    <row r="30" spans="1:15">
      <c r="A30" s="7" t="s">
        <v>86</v>
      </c>
      <c r="B30" s="8">
        <v>21</v>
      </c>
      <c r="C30" s="8" t="s">
        <v>79</v>
      </c>
      <c r="D30" s="8">
        <v>88.7</v>
      </c>
      <c r="E30" s="8">
        <v>90</v>
      </c>
      <c r="F30" s="8">
        <v>0.97819999999999996</v>
      </c>
      <c r="G30" s="8">
        <v>200</v>
      </c>
      <c r="H30" s="8">
        <v>220</v>
      </c>
      <c r="I30" s="8">
        <v>-230</v>
      </c>
      <c r="J30" s="8">
        <v>-230</v>
      </c>
      <c r="K30" s="9">
        <v>220</v>
      </c>
      <c r="L30" s="9">
        <v>215.20399999999998</v>
      </c>
      <c r="M30" s="9">
        <v>219.50807999999998</v>
      </c>
      <c r="N30" s="10" t="s">
        <v>87</v>
      </c>
      <c r="O30" s="8" t="s">
        <v>46</v>
      </c>
    </row>
    <row r="31" spans="1:15">
      <c r="A31" s="7" t="s">
        <v>88</v>
      </c>
      <c r="B31" s="8">
        <v>16</v>
      </c>
      <c r="C31" s="8" t="s">
        <v>89</v>
      </c>
      <c r="D31" s="8">
        <v>55.3</v>
      </c>
      <c r="E31" s="8">
        <v>56</v>
      </c>
      <c r="F31" s="8">
        <v>1.6274</v>
      </c>
      <c r="G31" s="8">
        <v>90</v>
      </c>
      <c r="H31" s="8">
        <v>97.5</v>
      </c>
      <c r="I31" s="8">
        <v>-102.5</v>
      </c>
      <c r="J31" s="8"/>
      <c r="K31" s="9">
        <v>97.5</v>
      </c>
      <c r="L31" s="9">
        <v>158.67150000000001</v>
      </c>
      <c r="M31" s="9">
        <v>179.29879499999998</v>
      </c>
      <c r="N31" s="10" t="s">
        <v>90</v>
      </c>
      <c r="O31" s="8" t="s">
        <v>81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2018-09-20T22:01:03Z</dcterms:created>
  <dcterms:modified xsi:type="dcterms:W3CDTF">2018-09-20T22:02:08Z</dcterms:modified>
</cp:coreProperties>
</file>