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3"/>
  </bookViews>
  <sheets>
    <sheet name="BP RAW" sheetId="1" r:id="rId1"/>
    <sheet name="PL RAW" sheetId="2" r:id="rId2"/>
    <sheet name="BP EQ" sheetId="3" r:id="rId3"/>
    <sheet name="PL EQ" sheetId="4" r:id="rId4"/>
  </sheets>
  <definedNames/>
  <calcPr fullCalcOnLoad="1"/>
</workbook>
</file>

<file path=xl/sharedStrings.xml><?xml version="1.0" encoding="utf-8"?>
<sst xmlns="http://schemas.openxmlformats.org/spreadsheetml/2006/main" count="2692" uniqueCount="955">
  <si>
    <t>Sigrid SACK</t>
  </si>
  <si>
    <t>FM6</t>
  </si>
  <si>
    <t>1-FM6-56</t>
  </si>
  <si>
    <t>Germany</t>
  </si>
  <si>
    <t>Heidi GRIMALDI</t>
  </si>
  <si>
    <t>1-FM6-60</t>
  </si>
  <si>
    <t>France</t>
  </si>
  <si>
    <t>Katalin ROHRMANN</t>
  </si>
  <si>
    <t>FM5</t>
  </si>
  <si>
    <t>1-FM5-82,5</t>
  </si>
  <si>
    <t>Hungary</t>
  </si>
  <si>
    <t>Zsuzsa NÉMETH</t>
  </si>
  <si>
    <t>FM4</t>
  </si>
  <si>
    <t>1-FM4-67,5</t>
  </si>
  <si>
    <t>Anna BALKÓ</t>
  </si>
  <si>
    <t>FM3</t>
  </si>
  <si>
    <t>1-FM3-67,5</t>
  </si>
  <si>
    <t>Nina KONDRASHREVA</t>
  </si>
  <si>
    <t>1-FM3-75</t>
  </si>
  <si>
    <t>Russia</t>
  </si>
  <si>
    <t>Virpi PUKKILA</t>
  </si>
  <si>
    <t>FM2</t>
  </si>
  <si>
    <t>1-FM2-75</t>
  </si>
  <si>
    <t>Finland</t>
  </si>
  <si>
    <t>Ruza MARTINIC</t>
  </si>
  <si>
    <t>FM1</t>
  </si>
  <si>
    <t>1-FM1-52</t>
  </si>
  <si>
    <t>Croatia</t>
  </si>
  <si>
    <t>Ilona EGRI</t>
  </si>
  <si>
    <t>1-FM1-60</t>
  </si>
  <si>
    <t>Marianna ÓVÁRI</t>
  </si>
  <si>
    <t>1-FM1-75</t>
  </si>
  <si>
    <t>Katalin MEZEI</t>
  </si>
  <si>
    <t>FO</t>
  </si>
  <si>
    <t>1-FO-48</t>
  </si>
  <si>
    <t>Gyöngyi BALOGH</t>
  </si>
  <si>
    <t>2-FO-48</t>
  </si>
  <si>
    <t>Dóra SCHOPF</t>
  </si>
  <si>
    <t>1-FO-52</t>
  </si>
  <si>
    <t>Szilvia KAISER</t>
  </si>
  <si>
    <t>2-FO-52</t>
  </si>
  <si>
    <t>Andrea KOVÁCS</t>
  </si>
  <si>
    <t>1-FO-56</t>
  </si>
  <si>
    <t>Erika RÉKÁSINÉ GŐZ</t>
  </si>
  <si>
    <t>2-FO-56</t>
  </si>
  <si>
    <t>Martina NAMEPETROVA</t>
  </si>
  <si>
    <t>1-FO-60</t>
  </si>
  <si>
    <t>Slovakia</t>
  </si>
  <si>
    <t>Daria KRENN</t>
  </si>
  <si>
    <t>1-FO-67,5</t>
  </si>
  <si>
    <t>Austria</t>
  </si>
  <si>
    <t>Maryna SOLTANOVA</t>
  </si>
  <si>
    <t>2-FO-67,5</t>
  </si>
  <si>
    <t>Ukraine</t>
  </si>
  <si>
    <t>Marianna BERENTEI</t>
  </si>
  <si>
    <t>1-FO-75</t>
  </si>
  <si>
    <t>Minna POLUJATI</t>
  </si>
  <si>
    <t>1-FO-90</t>
  </si>
  <si>
    <t>Edina ULVECZKI</t>
  </si>
  <si>
    <t>SHW</t>
  </si>
  <si>
    <t>1-FO-SHW</t>
  </si>
  <si>
    <t>Dana BRUSOVA</t>
  </si>
  <si>
    <t>FJ</t>
  </si>
  <si>
    <t>1-FJ-48</t>
  </si>
  <si>
    <t>Nikolina KOROLIJA</t>
  </si>
  <si>
    <t>1-FJ-67,5</t>
  </si>
  <si>
    <t>Anja KOLARIC</t>
  </si>
  <si>
    <t>1-FJ-82,5</t>
  </si>
  <si>
    <t>Jana VASKOVA</t>
  </si>
  <si>
    <t>FT3</t>
  </si>
  <si>
    <t>1-FT3-75</t>
  </si>
  <si>
    <t>Beatrix BÍRÓ</t>
  </si>
  <si>
    <t>FT2</t>
  </si>
  <si>
    <t>1-FT2-56</t>
  </si>
  <si>
    <t>Lorena GRCIC</t>
  </si>
  <si>
    <t>1-FT2-67,5</t>
  </si>
  <si>
    <t>I.</t>
  </si>
  <si>
    <t>II.</t>
  </si>
  <si>
    <t>III.</t>
  </si>
  <si>
    <t>Champ of Champions - WOMAN</t>
  </si>
  <si>
    <t>Jean-Pierre FRAGASSI</t>
  </si>
  <si>
    <t>MM8</t>
  </si>
  <si>
    <t>1-MM8-56</t>
  </si>
  <si>
    <t>Grigori RUBIN</t>
  </si>
  <si>
    <t>1-MM8-75</t>
  </si>
  <si>
    <t>Israel</t>
  </si>
  <si>
    <t>József BARANYAI</t>
  </si>
  <si>
    <t>MM7</t>
  </si>
  <si>
    <t>1-MM7-75</t>
  </si>
  <si>
    <t>Reinhold SACK</t>
  </si>
  <si>
    <t>MM6</t>
  </si>
  <si>
    <t>1-MM6-75</t>
  </si>
  <si>
    <t>Guylhem FERAUD</t>
  </si>
  <si>
    <t>2-MM6-75</t>
  </si>
  <si>
    <t>Andreas VIGH</t>
  </si>
  <si>
    <t>3-MM6-75</t>
  </si>
  <si>
    <t xml:space="preserve">István VEREBI </t>
  </si>
  <si>
    <t>MM5</t>
  </si>
  <si>
    <t>1-MM5-75</t>
  </si>
  <si>
    <t>Joannis SULIME</t>
  </si>
  <si>
    <t>2-MM5-75</t>
  </si>
  <si>
    <t>István TÓTH</t>
  </si>
  <si>
    <t>MM4</t>
  </si>
  <si>
    <t>1-MM4-60</t>
  </si>
  <si>
    <t>Jan KALINSKI</t>
  </si>
  <si>
    <t>2-MM4-60</t>
  </si>
  <si>
    <t>Poland</t>
  </si>
  <si>
    <t>István TKÁLICS</t>
  </si>
  <si>
    <t>1-MM4-67,5</t>
  </si>
  <si>
    <t>József NÉMETH</t>
  </si>
  <si>
    <t>1-MM4-75</t>
  </si>
  <si>
    <t>Alexandr RABINOVICH</t>
  </si>
  <si>
    <t>MM2</t>
  </si>
  <si>
    <t>1-MM2-75</t>
  </si>
  <si>
    <t>István VARGA</t>
  </si>
  <si>
    <t>2-MM2-75</t>
  </si>
  <si>
    <t>Zsolt KARLIK</t>
  </si>
  <si>
    <t>MM1</t>
  </si>
  <si>
    <t>1-MM1-67,5</t>
  </si>
  <si>
    <t>László KOTORMANN</t>
  </si>
  <si>
    <t>1-MM1-75</t>
  </si>
  <si>
    <t>Sasa ANTIC</t>
  </si>
  <si>
    <t>2-MM1-75</t>
  </si>
  <si>
    <t>Serbia</t>
  </si>
  <si>
    <t>Pierre CONTOLI</t>
  </si>
  <si>
    <t>1-MM8-82,5</t>
  </si>
  <si>
    <t>István RÉZ</t>
  </si>
  <si>
    <t>1-MM7-82,5</t>
  </si>
  <si>
    <t>Béla BOLGÁRFALVI</t>
  </si>
  <si>
    <t>1-MM7-90</t>
  </si>
  <si>
    <t>István JOBBÁGY</t>
  </si>
  <si>
    <t>1-MM6-82,5</t>
  </si>
  <si>
    <t>Birchmans PEREIRA</t>
  </si>
  <si>
    <t>2-MM6-82,5</t>
  </si>
  <si>
    <t>Canada</t>
  </si>
  <si>
    <t>Janusz HAUSER</t>
  </si>
  <si>
    <t>1-MM6-90</t>
  </si>
  <si>
    <t>William HEALY</t>
  </si>
  <si>
    <t>1-MM5-82,5</t>
  </si>
  <si>
    <t>Ireland</t>
  </si>
  <si>
    <t>Jozef VOLGYAK</t>
  </si>
  <si>
    <t>1-MM5-90</t>
  </si>
  <si>
    <t>Ferenc KELEMEN</t>
  </si>
  <si>
    <t>1-MM4-82,5</t>
  </si>
  <si>
    <t>Thomas WAGNER</t>
  </si>
  <si>
    <t>2-MM4-82,5</t>
  </si>
  <si>
    <t>József SZTANKE</t>
  </si>
  <si>
    <t>1-MM4-90</t>
  </si>
  <si>
    <t>Frantisek JUNG</t>
  </si>
  <si>
    <t>2-MM4-90</t>
  </si>
  <si>
    <t>Czech Rep</t>
  </si>
  <si>
    <t>Jean DOULIEZ</t>
  </si>
  <si>
    <t>MM3</t>
  </si>
  <si>
    <t>1-MM3-82,5</t>
  </si>
  <si>
    <t>Sergei TRUKHNIN</t>
  </si>
  <si>
    <t>1-MM2-82,5</t>
  </si>
  <si>
    <t>Viacheslav GORBUNOV</t>
  </si>
  <si>
    <t>1-MM2-90</t>
  </si>
  <si>
    <t>Frantisek VICOUREK</t>
  </si>
  <si>
    <t>2-MM2-90</t>
  </si>
  <si>
    <t>Jan LINDQVIST</t>
  </si>
  <si>
    <t>1-MM1-82,5</t>
  </si>
  <si>
    <t>Rafal VALULLIN</t>
  </si>
  <si>
    <t>2-MM1-82,5</t>
  </si>
  <si>
    <t>Kazahstan</t>
  </si>
  <si>
    <t>Rafael SILVA</t>
  </si>
  <si>
    <t>3-MM1-82,5</t>
  </si>
  <si>
    <t>Argentina</t>
  </si>
  <si>
    <t>Stephane BOUTON</t>
  </si>
  <si>
    <t>4-MM1-82,5</t>
  </si>
  <si>
    <t>Attila NYIKOS-KISS</t>
  </si>
  <si>
    <t>5-MM1-82,5</t>
  </si>
  <si>
    <t>Eduard SAVELIEV</t>
  </si>
  <si>
    <t>1-MM1-90</t>
  </si>
  <si>
    <t>Latvia</t>
  </si>
  <si>
    <t>Milija ANTIC</t>
  </si>
  <si>
    <t>2-MM1-90</t>
  </si>
  <si>
    <t>Tam NGUYEN</t>
  </si>
  <si>
    <t>3-MM1-90</t>
  </si>
  <si>
    <t>László KASZA</t>
  </si>
  <si>
    <t>1-MM7-100</t>
  </si>
  <si>
    <t>Attila JEREMIÁS</t>
  </si>
  <si>
    <t>1-MM7-110</t>
  </si>
  <si>
    <t>Radomir JOVANOVIC</t>
  </si>
  <si>
    <t>2-MM7-110</t>
  </si>
  <si>
    <t>Ottó DALLOS</t>
  </si>
  <si>
    <t>1-MM5-100</t>
  </si>
  <si>
    <t>Vladimir SVOBODA</t>
  </si>
  <si>
    <t>2-MM5-100</t>
  </si>
  <si>
    <t>Czech Rep.</t>
  </si>
  <si>
    <t>Mihály HAJDU</t>
  </si>
  <si>
    <t>1-MM5-110</t>
  </si>
  <si>
    <t>Hervé PINCEMIN</t>
  </si>
  <si>
    <t>2-MM5-110</t>
  </si>
  <si>
    <t>Dominique ROBILLARD</t>
  </si>
  <si>
    <t>1-MM5-125</t>
  </si>
  <si>
    <t>Jozef PETER</t>
  </si>
  <si>
    <t>1-MM5-140</t>
  </si>
  <si>
    <t>Imrich CINCURA</t>
  </si>
  <si>
    <t>1-MM4-100</t>
  </si>
  <si>
    <t>George DZIMAS</t>
  </si>
  <si>
    <t>1-MM4-110</t>
  </si>
  <si>
    <t>USA</t>
  </si>
  <si>
    <t>Roman DENIKAEV</t>
  </si>
  <si>
    <t>2-MM4-110</t>
  </si>
  <si>
    <t>Christian LUCAS</t>
  </si>
  <si>
    <t>1-MM4-125</t>
  </si>
  <si>
    <t>Igor LEBEDEV</t>
  </si>
  <si>
    <t>1-MM3-100</t>
  </si>
  <si>
    <t>Robert BRASSEUR</t>
  </si>
  <si>
    <t>2-MM3-100</t>
  </si>
  <si>
    <t>Janis FREIBERGS</t>
  </si>
  <si>
    <t>3-MM3-100</t>
  </si>
  <si>
    <t>Zoran ECIM</t>
  </si>
  <si>
    <t>4-MM3-100</t>
  </si>
  <si>
    <t>Pavel KOSTYRKO</t>
  </si>
  <si>
    <t>5-MM3-100</t>
  </si>
  <si>
    <t>Herman HARALDSSON</t>
  </si>
  <si>
    <t>1-MM3-110</t>
  </si>
  <si>
    <t>Iceland</t>
  </si>
  <si>
    <t>Sebastian LUCIANO</t>
  </si>
  <si>
    <t>1-MM3-125</t>
  </si>
  <si>
    <t>Frantisek MAKRANSKY</t>
  </si>
  <si>
    <t>2-MM3-125</t>
  </si>
  <si>
    <t>Michel KRZONKALIA</t>
  </si>
  <si>
    <t>3-MM3-125</t>
  </si>
  <si>
    <t>Dieter BERGHOFF</t>
  </si>
  <si>
    <t>Petr DUBNICKY</t>
  </si>
  <si>
    <t>1-MM3-140</t>
  </si>
  <si>
    <t>Zsolt MOHÁCSI</t>
  </si>
  <si>
    <t>1-MM2-100</t>
  </si>
  <si>
    <t>László BUGYI</t>
  </si>
  <si>
    <t>2-MM2-100</t>
  </si>
  <si>
    <t>Juha PUKKILA</t>
  </si>
  <si>
    <t>3-MM2-100</t>
  </si>
  <si>
    <t>István HEGEDŰS</t>
  </si>
  <si>
    <t>1-MM2-110</t>
  </si>
  <si>
    <t>Sergey GROMOV</t>
  </si>
  <si>
    <t>2-MM2-110</t>
  </si>
  <si>
    <t>Aleksandar VUJISIC</t>
  </si>
  <si>
    <t>3-MM2-110</t>
  </si>
  <si>
    <t>Montenegro</t>
  </si>
  <si>
    <t>Gvido KOHS</t>
  </si>
  <si>
    <t>4-MM2-110</t>
  </si>
  <si>
    <t>Vojtech LÁZOK</t>
  </si>
  <si>
    <t>5-MM2-110</t>
  </si>
  <si>
    <t>Michal SAFARIK</t>
  </si>
  <si>
    <t>6-MM2-110</t>
  </si>
  <si>
    <t>Vaclav MARES</t>
  </si>
  <si>
    <t>7-MM2-110</t>
  </si>
  <si>
    <t>Jan OROSZ</t>
  </si>
  <si>
    <t>1-MM2-125</t>
  </si>
  <si>
    <t>Tibor RÁCZ</t>
  </si>
  <si>
    <t>2-MM2-125</t>
  </si>
  <si>
    <t>Billy Petri HAAVISTO</t>
  </si>
  <si>
    <t>3-MM2-125</t>
  </si>
  <si>
    <t>Sasa MASANOVIC</t>
  </si>
  <si>
    <t>4-MM2-125</t>
  </si>
  <si>
    <t>Sándor BÉRES</t>
  </si>
  <si>
    <t>1-MM2-140</t>
  </si>
  <si>
    <t>István DEBUS</t>
  </si>
  <si>
    <t>2-MM2-140</t>
  </si>
  <si>
    <t>Veikko YLI-RAJALA</t>
  </si>
  <si>
    <t>1-MM2-SHW</t>
  </si>
  <si>
    <t>Gábor FISCHER</t>
  </si>
  <si>
    <t>2-MM2-SHW</t>
  </si>
  <si>
    <t>Imrich KLACSO</t>
  </si>
  <si>
    <t>1-MM1-100</t>
  </si>
  <si>
    <t>Arturs MUGDENKO</t>
  </si>
  <si>
    <t>2-MM1-100</t>
  </si>
  <si>
    <t>Attila TÓTH</t>
  </si>
  <si>
    <t>3-MM1-100</t>
  </si>
  <si>
    <t>Sándor BÍRÓ</t>
  </si>
  <si>
    <t>4-MM1-100</t>
  </si>
  <si>
    <t>Philippe JARNETIN</t>
  </si>
  <si>
    <t>5-MM1-100</t>
  </si>
  <si>
    <t>Endre JANKÓ</t>
  </si>
  <si>
    <t>1-MM1-110</t>
  </si>
  <si>
    <t>Tamás PFEIFENRÓTH</t>
  </si>
  <si>
    <t>2-MM1-110</t>
  </si>
  <si>
    <t>Mariks DAUGAVETS</t>
  </si>
  <si>
    <t>1-MM1-125</t>
  </si>
  <si>
    <t>Martinic SREOKO</t>
  </si>
  <si>
    <t>2-MM1-125</t>
  </si>
  <si>
    <t>Tamás SZABÓ</t>
  </si>
  <si>
    <t>3-MM1-125</t>
  </si>
  <si>
    <t>Milan PADO</t>
  </si>
  <si>
    <t>4-MM1-125</t>
  </si>
  <si>
    <t>Tomasz DRZEWIECKI</t>
  </si>
  <si>
    <t>1-MM1-140</t>
  </si>
  <si>
    <t>Tamás BARTALOS</t>
  </si>
  <si>
    <t>2-MM1-140</t>
  </si>
  <si>
    <t>János SZABÓ OZOR</t>
  </si>
  <si>
    <t>1-MM1-SHW</t>
  </si>
  <si>
    <t>Zsolt TÓTH</t>
  </si>
  <si>
    <t>2-MM1-SHW</t>
  </si>
  <si>
    <t>József BUKTA</t>
  </si>
  <si>
    <t>3-MM1-SHW</t>
  </si>
  <si>
    <t>Nándor TUNKEL</t>
  </si>
  <si>
    <t>MO</t>
  </si>
  <si>
    <t>1-MO-52</t>
  </si>
  <si>
    <t>István LÁSZLÓ</t>
  </si>
  <si>
    <t>1-MO-56</t>
  </si>
  <si>
    <t>Manukyan SEVAK</t>
  </si>
  <si>
    <t>1-MO-67,5</t>
  </si>
  <si>
    <t>Armenia</t>
  </si>
  <si>
    <t>Krisztián KAISER</t>
  </si>
  <si>
    <t>2-MO-67,5</t>
  </si>
  <si>
    <t>Goran KARAMARKOVIC</t>
  </si>
  <si>
    <t>3-MO-67,5</t>
  </si>
  <si>
    <t>Aidy MEZGILBYEV</t>
  </si>
  <si>
    <t>4-MO-67,5</t>
  </si>
  <si>
    <t>Kazakhstan</t>
  </si>
  <si>
    <t>Sergey ASATUROV</t>
  </si>
  <si>
    <t>1-MO-75</t>
  </si>
  <si>
    <t>Dávid SZUKOP</t>
  </si>
  <si>
    <t>2-MO-75</t>
  </si>
  <si>
    <t>Máté SIMON</t>
  </si>
  <si>
    <t>3-MO-75</t>
  </si>
  <si>
    <t>Pavol GLOVACKY</t>
  </si>
  <si>
    <t>4-MO-75</t>
  </si>
  <si>
    <t>Ivan KARAS</t>
  </si>
  <si>
    <t>5-MO-75</t>
  </si>
  <si>
    <t>Péter PISZÁK</t>
  </si>
  <si>
    <t>1-MO-82,5</t>
  </si>
  <si>
    <t>Vjaceslavs LETLANS</t>
  </si>
  <si>
    <t>2-MO-82,5</t>
  </si>
  <si>
    <t xml:space="preserve">Attila DUDOMA </t>
  </si>
  <si>
    <t>3-MO-82,5</t>
  </si>
  <si>
    <t>Lajos CSEH</t>
  </si>
  <si>
    <t>4-MO-82,5</t>
  </si>
  <si>
    <t>György BERECZ</t>
  </si>
  <si>
    <t>5-MO-82,5</t>
  </si>
  <si>
    <t>Tomko SLAVOMIR</t>
  </si>
  <si>
    <t>6-MO-82,5</t>
  </si>
  <si>
    <t>Sergei LASHKIN</t>
  </si>
  <si>
    <t>7-MO-82,5</t>
  </si>
  <si>
    <t>János ÖRSI</t>
  </si>
  <si>
    <t>1-MO-90</t>
  </si>
  <si>
    <t>Attila GEMBICZKI</t>
  </si>
  <si>
    <t>2-MO-90</t>
  </si>
  <si>
    <t>János FAZEKAS</t>
  </si>
  <si>
    <t>3-MO-90</t>
  </si>
  <si>
    <t>Sasa DEAK</t>
  </si>
  <si>
    <t>4-MO-90</t>
  </si>
  <si>
    <t>Cedric CHANGIUY</t>
  </si>
  <si>
    <t>Gábor BEREK</t>
  </si>
  <si>
    <t>1-MO-100</t>
  </si>
  <si>
    <t>Zoltán CSEPREGI</t>
  </si>
  <si>
    <t>2-MO-100</t>
  </si>
  <si>
    <t>László DOBOS</t>
  </si>
  <si>
    <t>3-MO-100</t>
  </si>
  <si>
    <t>Milos CECANOVIC</t>
  </si>
  <si>
    <t>4-MO-100</t>
  </si>
  <si>
    <t>Christop POPLAWSKY</t>
  </si>
  <si>
    <t>5-MO-100</t>
  </si>
  <si>
    <t>Juris GLANENKO</t>
  </si>
  <si>
    <t>6-MO-100</t>
  </si>
  <si>
    <t>Marek NAMESPETRA</t>
  </si>
  <si>
    <t>7-MO-100</t>
  </si>
  <si>
    <t>Timothy AGNEV</t>
  </si>
  <si>
    <t>8-MO-100</t>
  </si>
  <si>
    <t>Krcmar NEDJELKO</t>
  </si>
  <si>
    <t>Ákos OLÁH</t>
  </si>
  <si>
    <t>1-MO-110</t>
  </si>
  <si>
    <t>Oleksii SOLOVIOV</t>
  </si>
  <si>
    <t>2-MO-110</t>
  </si>
  <si>
    <t>Lars STÖWESANDT</t>
  </si>
  <si>
    <t>3-MO-110</t>
  </si>
  <si>
    <t>Kálmán ANTAL</t>
  </si>
  <si>
    <t>4-MO-110</t>
  </si>
  <si>
    <t>Viktor HORES</t>
  </si>
  <si>
    <t>5-MO-110</t>
  </si>
  <si>
    <t>Szabolcs PÁNDI</t>
  </si>
  <si>
    <t>6-MO-110</t>
  </si>
  <si>
    <t>Lajos KOVÁCS</t>
  </si>
  <si>
    <t>7-MO-110</t>
  </si>
  <si>
    <t>Eduardo ELGART</t>
  </si>
  <si>
    <t>8-MO-110</t>
  </si>
  <si>
    <t>Pavlov YEVHENIY</t>
  </si>
  <si>
    <t>9-MO-110</t>
  </si>
  <si>
    <t>Zsolt VAJDA</t>
  </si>
  <si>
    <t>10-MO-110</t>
  </si>
  <si>
    <t>Milomir BAKRAC</t>
  </si>
  <si>
    <t>11-MO-110</t>
  </si>
  <si>
    <t>Lajos BÁN</t>
  </si>
  <si>
    <t>12-MO-110</t>
  </si>
  <si>
    <t>Miroslav VLACINIC</t>
  </si>
  <si>
    <t>Norbert STRANSZKI</t>
  </si>
  <si>
    <t>1-MO-125</t>
  </si>
  <si>
    <t>Christian RAIDEL</t>
  </si>
  <si>
    <t>2-MO-125</t>
  </si>
  <si>
    <t>Rikhard SNORRASON</t>
  </si>
  <si>
    <t>3-MO-125</t>
  </si>
  <si>
    <t>Mátyás MERKL</t>
  </si>
  <si>
    <t>4-MO-125</t>
  </si>
  <si>
    <t>Csaba KOVÁCS</t>
  </si>
  <si>
    <t>5-MO-125</t>
  </si>
  <si>
    <t>Milos SNAJDR</t>
  </si>
  <si>
    <t>6-MO-125</t>
  </si>
  <si>
    <t>Andy TEITGE</t>
  </si>
  <si>
    <t>7-MO-125</t>
  </si>
  <si>
    <t>Milan SMILJANIC</t>
  </si>
  <si>
    <t>8-MO-125</t>
  </si>
  <si>
    <t>Francky NOVAK</t>
  </si>
  <si>
    <t>9-MO-125</t>
  </si>
  <si>
    <t>László MÉSZÁROS</t>
  </si>
  <si>
    <t>1-MO-140</t>
  </si>
  <si>
    <t>Erik SUSZTAY</t>
  </si>
  <si>
    <t>2-MO-140</t>
  </si>
  <si>
    <t>Jerome RESLINGER</t>
  </si>
  <si>
    <t>3-MO-140</t>
  </si>
  <si>
    <t>David RDRAZIK</t>
  </si>
  <si>
    <t>4-MO-140</t>
  </si>
  <si>
    <t>Fizeyded Rankin</t>
  </si>
  <si>
    <t>1-MO-SHW</t>
  </si>
  <si>
    <t>SPAIN</t>
  </si>
  <si>
    <t>János SEVCSIK</t>
  </si>
  <si>
    <t>2-MO-SHW</t>
  </si>
  <si>
    <t>Károly MEZŐ</t>
  </si>
  <si>
    <t>MJ</t>
  </si>
  <si>
    <t>1-MJ-52</t>
  </si>
  <si>
    <t>Róbert VÉGSŐ</t>
  </si>
  <si>
    <t>1-MJ-67,5</t>
  </si>
  <si>
    <t>Josselin DAUXERRE</t>
  </si>
  <si>
    <t>1-MJ-75</t>
  </si>
  <si>
    <t>2-MJ-75</t>
  </si>
  <si>
    <t>Mateusz GAJEWICZ</t>
  </si>
  <si>
    <t>1-MJ-82,5</t>
  </si>
  <si>
    <t>Károly SZABÓ</t>
  </si>
  <si>
    <t>2-MJ-82,5</t>
  </si>
  <si>
    <t>Bojan STANOJLOVIC</t>
  </si>
  <si>
    <t>3-MJ-82,5</t>
  </si>
  <si>
    <t>Márk MÉSZÁROS</t>
  </si>
  <si>
    <t>1-MJ-90</t>
  </si>
  <si>
    <t>István MESTER</t>
  </si>
  <si>
    <t>2-MJ-90</t>
  </si>
  <si>
    <t>Zsolt MÁK</t>
  </si>
  <si>
    <t>3-MJ-90</t>
  </si>
  <si>
    <t>Arnold GAVAJ</t>
  </si>
  <si>
    <t>4-MJ-90</t>
  </si>
  <si>
    <t>Radovan CINCURA</t>
  </si>
  <si>
    <t>5-MJ-90</t>
  </si>
  <si>
    <t>Fabrice LOGLI</t>
  </si>
  <si>
    <t>6-MJ-90</t>
  </si>
  <si>
    <t>Dávid MÉSZÁROS</t>
  </si>
  <si>
    <t>1-MJ-100</t>
  </si>
  <si>
    <t>Norbert BANKO</t>
  </si>
  <si>
    <t>2-MJ-100</t>
  </si>
  <si>
    <t>Ádám CSÁKI</t>
  </si>
  <si>
    <t>3-MJ-100</t>
  </si>
  <si>
    <t>Andrija STANKOVIC</t>
  </si>
  <si>
    <t>4-MJ-100</t>
  </si>
  <si>
    <t>Gábor KATONA</t>
  </si>
  <si>
    <t>1-MJ-110</t>
  </si>
  <si>
    <t>Norbert VÁCZI</t>
  </si>
  <si>
    <t>2-MJ-110</t>
  </si>
  <si>
    <t>Dávid NAGY</t>
  </si>
  <si>
    <t>3-MJ-110</t>
  </si>
  <si>
    <t>János FEHÉR</t>
  </si>
  <si>
    <t>4-MJ-110</t>
  </si>
  <si>
    <t>Nathaniel HODGES</t>
  </si>
  <si>
    <t>5-MJ-110</t>
  </si>
  <si>
    <t>Australia</t>
  </si>
  <si>
    <t>Ivan LOVRIC</t>
  </si>
  <si>
    <t>6-MJ-110</t>
  </si>
  <si>
    <t>Benjamin BODNÁR</t>
  </si>
  <si>
    <t>1-MJ-125</t>
  </si>
  <si>
    <t>Norbert SZIGETI</t>
  </si>
  <si>
    <t>2-MJ-125</t>
  </si>
  <si>
    <t>Niemi-Nikkola ARTO TAPANI</t>
  </si>
  <si>
    <t>1-MJ-140</t>
  </si>
  <si>
    <t xml:space="preserve">Zsolt MÁTRAVÖLGYI </t>
  </si>
  <si>
    <t>MT3</t>
  </si>
  <si>
    <t>1-MT3-56</t>
  </si>
  <si>
    <t>Krisztián AMBRUS</t>
  </si>
  <si>
    <t>1-MT3-60</t>
  </si>
  <si>
    <t>Marek VADKERTI</t>
  </si>
  <si>
    <t>2-MT3-60</t>
  </si>
  <si>
    <t>Mihály KRIZSÁN</t>
  </si>
  <si>
    <t>1-MT3-67,5</t>
  </si>
  <si>
    <t>Jozef STOJKA</t>
  </si>
  <si>
    <t>2-MT3-67,5</t>
  </si>
  <si>
    <t>Lukas VASICEK</t>
  </si>
  <si>
    <t>3-MT3-67,5</t>
  </si>
  <si>
    <t>Dusan DRINIC</t>
  </si>
  <si>
    <t>1-MT3-75</t>
  </si>
  <si>
    <t xml:space="preserve">Krisztián VÁRHEGYI </t>
  </si>
  <si>
    <t>MT2</t>
  </si>
  <si>
    <t>1-MT2-52</t>
  </si>
  <si>
    <t>Marek HERAK</t>
  </si>
  <si>
    <t>1-MT2-56</t>
  </si>
  <si>
    <t>Patrik VASICEK</t>
  </si>
  <si>
    <t>1-MT2-60</t>
  </si>
  <si>
    <t>Peter MIHÁLIK</t>
  </si>
  <si>
    <t>1-MT2-67,5</t>
  </si>
  <si>
    <t>Julian VIGH</t>
  </si>
  <si>
    <t>2-MT2-67,5</t>
  </si>
  <si>
    <t>Igor JUSTA</t>
  </si>
  <si>
    <t>Adamove MIROSLAV</t>
  </si>
  <si>
    <t>1-MT2-75</t>
  </si>
  <si>
    <t>Tamás SOMOGYI</t>
  </si>
  <si>
    <t>2-MT2-75</t>
  </si>
  <si>
    <t>Roman DOBES</t>
  </si>
  <si>
    <t>3-MT2-75</t>
  </si>
  <si>
    <t>Yevgen NAZUKIN</t>
  </si>
  <si>
    <t>MT1</t>
  </si>
  <si>
    <t>1-MT1-52</t>
  </si>
  <si>
    <t>Bence JANKÓ</t>
  </si>
  <si>
    <t>1-MT1-67,5</t>
  </si>
  <si>
    <t>Gabriel KOVAC</t>
  </si>
  <si>
    <t>1-MT3-82,5</t>
  </si>
  <si>
    <t>Márk KURUCZ</t>
  </si>
  <si>
    <t>2-MT3-82,5</t>
  </si>
  <si>
    <t>Maksims SUSCEVSKIHS</t>
  </si>
  <si>
    <t>3-MT3-82,5</t>
  </si>
  <si>
    <t>Zsolt OLÁH</t>
  </si>
  <si>
    <t>4-MT3-82,5</t>
  </si>
  <si>
    <t>Aleksandar ARBUTINA</t>
  </si>
  <si>
    <t>1-MT3-90</t>
  </si>
  <si>
    <t>Róbert MAJOROS</t>
  </si>
  <si>
    <t>2-MT3-90</t>
  </si>
  <si>
    <t>Miklós NAGY</t>
  </si>
  <si>
    <t>1-MT2-82,5</t>
  </si>
  <si>
    <t>Boban STANOJLOVIC</t>
  </si>
  <si>
    <t>2-MT2-82,5</t>
  </si>
  <si>
    <t>3-MT2-82,5</t>
  </si>
  <si>
    <t>Gergő VAKARCS</t>
  </si>
  <si>
    <t>1-MT2-90</t>
  </si>
  <si>
    <t>Bence BUGYI</t>
  </si>
  <si>
    <t>2-MT2-90</t>
  </si>
  <si>
    <t>Dominik KIRÁLY</t>
  </si>
  <si>
    <t>1-MT1-82,5</t>
  </si>
  <si>
    <t>Marcell TÓTH</t>
  </si>
  <si>
    <t>1-MT1-90</t>
  </si>
  <si>
    <t>Karow WERNER</t>
  </si>
  <si>
    <t>1-MT3-100</t>
  </si>
  <si>
    <t>Balázs FEHÉR</t>
  </si>
  <si>
    <t>1-MT3-110</t>
  </si>
  <si>
    <t>Matej VERSEC</t>
  </si>
  <si>
    <t>2-MT3-110</t>
  </si>
  <si>
    <t>Gabriel CSICSO</t>
  </si>
  <si>
    <t>1-MT3-125</t>
  </si>
  <si>
    <t>Pavels KRÜMINS</t>
  </si>
  <si>
    <t>1-MT2-100</t>
  </si>
  <si>
    <t>János KIRÁLY</t>
  </si>
  <si>
    <t>1-MT2-110</t>
  </si>
  <si>
    <t>Attila SZÉKELY</t>
  </si>
  <si>
    <t>1-MT1-100</t>
  </si>
  <si>
    <t>Martin VIKTOR</t>
  </si>
  <si>
    <t>1-MT1-110</t>
  </si>
  <si>
    <t>Arnold UDVARDI</t>
  </si>
  <si>
    <t>2-MT1-110</t>
  </si>
  <si>
    <t>Champ of Champions - MASTER</t>
  </si>
  <si>
    <t>Champ of Champions - OPEN</t>
  </si>
  <si>
    <t>Champ of Champions - JUNIOR</t>
  </si>
  <si>
    <t>Champ of Champions - TEENAGER</t>
  </si>
  <si>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</si>
  <si>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</si>
  <si>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</si>
  <si>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</si>
  <si>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</si>
  <si>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</si>
  <si>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</si>
  <si>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</si>
  <si>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</si>
  <si>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</si>
  <si>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</si>
  <si>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</si>
  <si>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</si>
  <si>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</si>
  <si>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</si>
  <si>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</si>
  <si>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</si>
  <si>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</si>
  <si>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</si>
  <si>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</si>
  <si>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</si>
  <si>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</si>
  <si>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</si>
  <si>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</si>
  <si>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</si>
  <si>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</si>
  <si>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</si>
  <si>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</si>
  <si>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</si>
  <si>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Ariela AMITAY</t>
  </si>
  <si>
    <t>1-FM2-56</t>
  </si>
  <si>
    <t>Tünde STÉR</t>
  </si>
  <si>
    <t>Michelle WARREN</t>
  </si>
  <si>
    <t>1-FM3-60</t>
  </si>
  <si>
    <t>Natacha HERBEPIN</t>
  </si>
  <si>
    <t>1-FM1-56</t>
  </si>
  <si>
    <t>Elena SIMOVA</t>
  </si>
  <si>
    <t>Rosa Maria PIETIKAINEN</t>
  </si>
  <si>
    <t>1-FJ-56</t>
  </si>
  <si>
    <t>Taryn MADELEY</t>
  </si>
  <si>
    <t>2-FJ-56</t>
  </si>
  <si>
    <t>Dominique THISTLETON</t>
  </si>
  <si>
    <t>Great Britain</t>
  </si>
  <si>
    <t>Victoria JEWSON</t>
  </si>
  <si>
    <t>Tímea SZUROMI</t>
  </si>
  <si>
    <t>Szilvia NAGY</t>
  </si>
  <si>
    <t>Tünde SZÓRÁD</t>
  </si>
  <si>
    <t>3-FO-67,5</t>
  </si>
  <si>
    <t>Natasa NIKITINA</t>
  </si>
  <si>
    <t>1-FM1-SHW</t>
  </si>
  <si>
    <t>Maria VORONINA</t>
  </si>
  <si>
    <t>1-FM1-67,5</t>
  </si>
  <si>
    <t>Olga MIGLANE</t>
  </si>
  <si>
    <t>1-FM2-67,5</t>
  </si>
  <si>
    <t>Rebecca ZEPACKIC</t>
  </si>
  <si>
    <t>Miry ITSKOVICH</t>
  </si>
  <si>
    <t>1-FT3-60</t>
  </si>
  <si>
    <t>Andreja VALANT</t>
  </si>
  <si>
    <t>2-FO-90</t>
  </si>
  <si>
    <t>Slovenia</t>
  </si>
  <si>
    <t>Emma BORTOLOTTO</t>
  </si>
  <si>
    <t>1-FO-82,5</t>
  </si>
  <si>
    <t>Veronika NAGY</t>
  </si>
  <si>
    <t>2-FO-60</t>
  </si>
  <si>
    <t>Gemella DAVIES</t>
  </si>
  <si>
    <t>2-FJ-82,5</t>
  </si>
  <si>
    <t>Vallerie SWEENEY</t>
  </si>
  <si>
    <t>2-FO-82,5</t>
  </si>
  <si>
    <t>South Africa</t>
  </si>
  <si>
    <t>1-FJ-75</t>
  </si>
  <si>
    <t>Tina GACNIK</t>
  </si>
  <si>
    <t>Csilla SIPOS</t>
  </si>
  <si>
    <t>FT1</t>
  </si>
  <si>
    <t>1-FT1-60</t>
  </si>
  <si>
    <t>Márta FÁBIÁN</t>
  </si>
  <si>
    <t>2-FJ-75</t>
  </si>
  <si>
    <t>Olga VESELOVA</t>
  </si>
  <si>
    <t>Bernadett NAGY</t>
  </si>
  <si>
    <t>1-FT3-56</t>
  </si>
  <si>
    <t>Beatrix MOLNÁR</t>
  </si>
  <si>
    <t>3-FJ-56</t>
  </si>
  <si>
    <t>Ernst RUZIN</t>
  </si>
  <si>
    <t>1-MM8-67,5</t>
  </si>
  <si>
    <t>Bill HEALY</t>
  </si>
  <si>
    <t>Ferenc SMUK</t>
  </si>
  <si>
    <t>Adriano DA COSTA</t>
  </si>
  <si>
    <t>Yves GARCIA</t>
  </si>
  <si>
    <t>1-MM7-67,5</t>
  </si>
  <si>
    <t>Jan KRUGER</t>
  </si>
  <si>
    <t>Peter LEHOCKY</t>
  </si>
  <si>
    <t>Louis DUNN</t>
  </si>
  <si>
    <t>Antoni KALINSKI</t>
  </si>
  <si>
    <t>Frantisek VINCOUREK</t>
  </si>
  <si>
    <t>John DIETER</t>
  </si>
  <si>
    <t>Aleksandrs MIGLANS</t>
  </si>
  <si>
    <t>1-MM3-90</t>
  </si>
  <si>
    <t>Iurii SHANTCYN</t>
  </si>
  <si>
    <t>Billy HAAVISTO</t>
  </si>
  <si>
    <t>David HEFFERNAN</t>
  </si>
  <si>
    <t>Vasilijs DROBOVS</t>
  </si>
  <si>
    <t>Zane Dene ISON</t>
  </si>
  <si>
    <t>Alexander PAPÍR</t>
  </si>
  <si>
    <t>Peter SZABÓ</t>
  </si>
  <si>
    <t xml:space="preserve">Attila TÓTH </t>
  </si>
  <si>
    <t>Ferenc GYENES</t>
  </si>
  <si>
    <t>Vladimir POLIVANOV</t>
  </si>
  <si>
    <t>Jaroslav SOLC</t>
  </si>
  <si>
    <t>Pavel SPOPNIAK</t>
  </si>
  <si>
    <t>1-MM5-56</t>
  </si>
  <si>
    <t>Sinisa KNEZEVIC</t>
  </si>
  <si>
    <t>László KISS</t>
  </si>
  <si>
    <t>István VEREBI</t>
  </si>
  <si>
    <t>Gerard IVARS</t>
  </si>
  <si>
    <t>Michael MARTIN</t>
  </si>
  <si>
    <t>Ivan GINOVSKY</t>
  </si>
  <si>
    <t>Valerij RAZDOROZHNYY</t>
  </si>
  <si>
    <t>Lajos ÁRMAI</t>
  </si>
  <si>
    <t>Jason GILLESPIE</t>
  </si>
  <si>
    <t>Miklós KARDOS</t>
  </si>
  <si>
    <t>2-MM5-82,5</t>
  </si>
  <si>
    <t>Tibor SZŰCS</t>
  </si>
  <si>
    <t>3-MM4-110</t>
  </si>
  <si>
    <t>Matthew AICHHOLZER</t>
  </si>
  <si>
    <t>Bartolomej VERES</t>
  </si>
  <si>
    <t>Zeljimir KOROLIJA</t>
  </si>
  <si>
    <t xml:space="preserve">Lubos HALENKOVSKY </t>
  </si>
  <si>
    <t>Tibor ZVADA</t>
  </si>
  <si>
    <t>3-MM4-90</t>
  </si>
  <si>
    <t>Rafail  VALIULLIN</t>
  </si>
  <si>
    <t>Jean-Yves BECOURT</t>
  </si>
  <si>
    <t>Denis UDOVIC</t>
  </si>
  <si>
    <t>László OLÁH</t>
  </si>
  <si>
    <t>Ivan ZEVYAKIN</t>
  </si>
  <si>
    <t>Ricky GOODYEAR</t>
  </si>
  <si>
    <t>Delroy MCQUEEN</t>
  </si>
  <si>
    <t>Zsolt SZABÓ</t>
  </si>
  <si>
    <t>Sebastian KOT</t>
  </si>
  <si>
    <t>Roman ZVEREV</t>
  </si>
  <si>
    <t>Freyded RANKYN</t>
  </si>
  <si>
    <t>Spain</t>
  </si>
  <si>
    <t>Scott WASSON</t>
  </si>
  <si>
    <t>Aleksei ALEKSEEV</t>
  </si>
  <si>
    <t>Krisztián LIPTÁK</t>
  </si>
  <si>
    <t>Roland NÁDASI</t>
  </si>
  <si>
    <t>Scott HALLIDAY</t>
  </si>
  <si>
    <t>Petr HORAK</t>
  </si>
  <si>
    <t>Aleksandar STANKOVIC</t>
  </si>
  <si>
    <t>Sevak MANUKYAN</t>
  </si>
  <si>
    <t>Alexey OKUNEV</t>
  </si>
  <si>
    <t>Asmir BESIC</t>
  </si>
  <si>
    <t>Bosnia</t>
  </si>
  <si>
    <t>Andre SWEENEY</t>
  </si>
  <si>
    <t>Róbert SZÁSZ</t>
  </si>
  <si>
    <t>Thomas LILLEY</t>
  </si>
  <si>
    <t>Michael WATT</t>
  </si>
  <si>
    <t>Virgile BELIN</t>
  </si>
  <si>
    <t>Ofek BEN ZION</t>
  </si>
  <si>
    <t>Zsolt HORVÁTH</t>
  </si>
  <si>
    <t>Imade BAHRIA</t>
  </si>
  <si>
    <t>Gábor NOVAKOVICS</t>
  </si>
  <si>
    <t>Pavel BALAZIK</t>
  </si>
  <si>
    <t>József KOVÁCS</t>
  </si>
  <si>
    <t>Peter HALAJ</t>
  </si>
  <si>
    <t>Marek BRAZDA</t>
  </si>
  <si>
    <t>Pero PRAKLJACIC</t>
  </si>
  <si>
    <t>József CSERHÁTI</t>
  </si>
  <si>
    <t>Tomas LEPIES</t>
  </si>
  <si>
    <t>Péter CZENTYE</t>
  </si>
  <si>
    <t>Vladimir VERSIC</t>
  </si>
  <si>
    <t>Lee POWELL</t>
  </si>
  <si>
    <t>Zsolt FARAGA</t>
  </si>
  <si>
    <t>David BEAUREGARD</t>
  </si>
  <si>
    <t>Zsolt GYÖRFI</t>
  </si>
  <si>
    <t>8-MO-82,5</t>
  </si>
  <si>
    <t>James GLASS</t>
  </si>
  <si>
    <t>Balázs BUDAI</t>
  </si>
  <si>
    <t>5-MO-90</t>
  </si>
  <si>
    <t>Tyson NEUFELD</t>
  </si>
  <si>
    <t>10-MO-100</t>
  </si>
  <si>
    <t>Timothy AGNEW</t>
  </si>
  <si>
    <t>9-MO-100</t>
  </si>
  <si>
    <t>Nenad STOJANOVIC</t>
  </si>
  <si>
    <t>5-MO-140</t>
  </si>
  <si>
    <t>Davor HORVAT</t>
  </si>
  <si>
    <t>Aidyn MEZGILBAYEV</t>
  </si>
  <si>
    <t>Curtis MCDONALD</t>
  </si>
  <si>
    <t>Christopher JENKINS</t>
  </si>
  <si>
    <t>Tamás BOCZ</t>
  </si>
  <si>
    <t>Arto NIEMI-NIKKOLA</t>
  </si>
  <si>
    <t>Matthew STENZEL</t>
  </si>
  <si>
    <t>Nathan BAGE</t>
  </si>
  <si>
    <t>Augustine COOKE</t>
  </si>
  <si>
    <t>Robert HOPKINSON</t>
  </si>
  <si>
    <t>David NAGY</t>
  </si>
  <si>
    <t>James YOUNG</t>
  </si>
  <si>
    <t>Oleksandr SLAVUTSKYI</t>
  </si>
  <si>
    <t>Merat TAFRESHI</t>
  </si>
  <si>
    <t>Aleksandar ILIC</t>
  </si>
  <si>
    <t>2-MJ-140</t>
  </si>
  <si>
    <t>Tomas KALENSKY</t>
  </si>
  <si>
    <t>Richard NOVOTNY</t>
  </si>
  <si>
    <t>Luka KOVAC</t>
  </si>
  <si>
    <t>4-MJ-82,5</t>
  </si>
  <si>
    <t>Pavel KRIZ</t>
  </si>
  <si>
    <t>József BARTAL</t>
  </si>
  <si>
    <t>Milan DANIS</t>
  </si>
  <si>
    <t>Darko BOZAK</t>
  </si>
  <si>
    <t>Attila MÓDOS</t>
  </si>
  <si>
    <t>Tamás OTTLAKÁN</t>
  </si>
  <si>
    <t>Márton DOMINIK</t>
  </si>
  <si>
    <t>Matija VIDEC</t>
  </si>
  <si>
    <t>Kohlton PARENTEAU</t>
  </si>
  <si>
    <t>Hrvoje SIROVEC</t>
  </si>
  <si>
    <t>Péter GULYÁS</t>
  </si>
  <si>
    <t>Sándor JÓNÁS</t>
  </si>
  <si>
    <t>Champ of Champions - TEEN</t>
  </si>
  <si>
    <t>Chen SONNENREICH</t>
  </si>
  <si>
    <t>Brodie MARSHALL</t>
  </si>
  <si>
    <t>Péter JUHÁSZ</t>
  </si>
  <si>
    <t>Danijel PARAC</t>
  </si>
  <si>
    <t>János Rajmund NAGY</t>
  </si>
  <si>
    <t>Daniel MERVIS</t>
  </si>
  <si>
    <t>Intars BAUMANIS</t>
  </si>
  <si>
    <t>Dávid GÁL</t>
  </si>
  <si>
    <t>2-MT3-75</t>
  </si>
  <si>
    <t>Andrea O'FARRELL</t>
  </si>
  <si>
    <t>Tomislav HORVATEK</t>
  </si>
  <si>
    <t>Roman POKHVATKO</t>
  </si>
  <si>
    <t>Roman SALABA</t>
  </si>
  <si>
    <t>3-MT3-90</t>
  </si>
  <si>
    <t>Dusan MILETIC</t>
  </si>
  <si>
    <t>David BLUMENFELD</t>
  </si>
  <si>
    <t>Milan TROKSIAR</t>
  </si>
  <si>
    <t>1-MT3-52</t>
  </si>
  <si>
    <t>Tomas KUNC</t>
  </si>
  <si>
    <t>4-MT3-90</t>
  </si>
  <si>
    <t>Liad ARAM</t>
  </si>
  <si>
    <t>Drazen VUJOSEVIC</t>
  </si>
  <si>
    <t>1-MT2-125</t>
  </si>
  <si>
    <t>2-MT1-67,5</t>
  </si>
  <si>
    <t>Félix JOVICIC</t>
  </si>
  <si>
    <t>1-MT1-140</t>
  </si>
  <si>
    <t>Zoltán CSIBA</t>
  </si>
  <si>
    <t>5-MT3-90</t>
  </si>
  <si>
    <t>Balázs KEREKES</t>
  </si>
  <si>
    <t>Gabriel TKALCIC</t>
  </si>
  <si>
    <t>1-MT1-75</t>
  </si>
  <si>
    <t>Vlastimil SAFARIK</t>
  </si>
  <si>
    <t>2-MT1-82,5</t>
  </si>
  <si>
    <t>Mátyás KARKUS</t>
  </si>
  <si>
    <t>Stepan PLUNDRAK</t>
  </si>
  <si>
    <t>1-MT1-125</t>
  </si>
  <si>
    <t>Dávid KARÁCSONY</t>
  </si>
  <si>
    <t>Martin STARCEVIC</t>
  </si>
  <si>
    <t>Milos MITIC</t>
  </si>
  <si>
    <t>Anna TURAEVA</t>
  </si>
  <si>
    <t>Piroska HORVÁTHNÉ BALOGH</t>
  </si>
  <si>
    <t>Terezia MILA</t>
  </si>
  <si>
    <t>Anita MAHONY</t>
  </si>
  <si>
    <t>1-FM2-SHW</t>
  </si>
  <si>
    <t>Ferenc BALÁZS</t>
  </si>
  <si>
    <t>Gusztáv MENYES</t>
  </si>
  <si>
    <t>1-MM7-125</t>
  </si>
  <si>
    <t>Lubos TYLISCAK</t>
  </si>
  <si>
    <t>Tamás BRAUNER</t>
  </si>
  <si>
    <t>Henri MARION</t>
  </si>
  <si>
    <t>Csongor KOCSIS</t>
  </si>
  <si>
    <t>Peter MIHÁLY</t>
  </si>
  <si>
    <t>1-MM4-SHW</t>
  </si>
  <si>
    <t>Jozef VÖLGYÁK</t>
  </si>
  <si>
    <t>László KOLOZSVÁRI</t>
  </si>
  <si>
    <t>Sebastien SAVOCA</t>
  </si>
  <si>
    <t>Attila SÁNDOR id</t>
  </si>
  <si>
    <t>Michel KRZONKALLA</t>
  </si>
  <si>
    <t>Michel LOGLI</t>
  </si>
  <si>
    <t>János CSATÁRI</t>
  </si>
  <si>
    <t>Marian MILY</t>
  </si>
  <si>
    <t>Jean ALBERT</t>
  </si>
  <si>
    <t>Stanislav KUCERAK</t>
  </si>
  <si>
    <t>Pasi KOUKKULA</t>
  </si>
  <si>
    <t>László JOBBÁGY</t>
  </si>
  <si>
    <t>Patrice JAKUMULSKI</t>
  </si>
  <si>
    <t>Kyle VAULS</t>
  </si>
  <si>
    <t>Jan MATEJ</t>
  </si>
  <si>
    <t>Janne IHALAINEN</t>
  </si>
  <si>
    <t xml:space="preserve">David VELICKA </t>
  </si>
  <si>
    <t>Sami HUHTALA</t>
  </si>
  <si>
    <t>Jozef SAKSA</t>
  </si>
  <si>
    <t>Johannes IMPIÖ</t>
  </si>
  <si>
    <t>Dalibor ILIJIC</t>
  </si>
  <si>
    <t>György SZALAI</t>
  </si>
  <si>
    <t>Róbert CSETÉNYI</t>
  </si>
  <si>
    <t>David ZDRAZIL</t>
  </si>
  <si>
    <t>Luboslav VELGOS</t>
  </si>
  <si>
    <t>Marek HLAVAC</t>
  </si>
  <si>
    <t>Róbert PANKO</t>
  </si>
  <si>
    <t>Roman SZANYI</t>
  </si>
  <si>
    <t>Jani Toivo IHALAINEN</t>
  </si>
  <si>
    <t>Attila SÁNDOR ifj</t>
  </si>
  <si>
    <t>Joshua NELSON</t>
  </si>
  <si>
    <t>Rodolfo VILLALBA</t>
  </si>
  <si>
    <t>Andrei BOGATKOV</t>
  </si>
  <si>
    <t>Yuriy USTINOV</t>
  </si>
  <si>
    <t>Alan FIORE</t>
  </si>
  <si>
    <t xml:space="preserve">Nicholas CHAMBERS </t>
  </si>
  <si>
    <t>Ristomatti VAANENEN</t>
  </si>
  <si>
    <t>Zsolt MOLNÁR</t>
  </si>
  <si>
    <t>Yevheniy PAVLOV</t>
  </si>
  <si>
    <t>Sándor VÖRÖS</t>
  </si>
  <si>
    <t>Antti RUONANIEMI</t>
  </si>
  <si>
    <t>Richárd BUDA</t>
  </si>
  <si>
    <t>Dániel ÉGEI</t>
  </si>
  <si>
    <t>Tomas KRIZ</t>
  </si>
  <si>
    <t>Michal LISKA</t>
  </si>
  <si>
    <t>Miroslav CABA</t>
  </si>
  <si>
    <t>Richard SZANYI</t>
  </si>
  <si>
    <t>Seppo JUNTTILA</t>
  </si>
  <si>
    <t>Tamás ÁBRAHÁM</t>
  </si>
  <si>
    <t>Miroslav ADAMOVE</t>
  </si>
  <si>
    <t>Martin HAJDU</t>
  </si>
  <si>
    <t>Jaroslav MARTICEK</t>
  </si>
  <si>
    <t>Nina KONDRASHEVA</t>
  </si>
  <si>
    <t>Julia KOSTUROVA</t>
  </si>
  <si>
    <t>Sabine GUILLAUME</t>
  </si>
  <si>
    <t>Tímea NAGY</t>
  </si>
  <si>
    <t>1-FT1-56</t>
  </si>
  <si>
    <t>Erika BUZINKAYOVA</t>
  </si>
  <si>
    <t>1-FT3-52</t>
  </si>
  <si>
    <t>Katalin SCHINDLERNÉ KISS</t>
  </si>
  <si>
    <t>ABSZOLÚT MASTER</t>
  </si>
  <si>
    <t>Seppo SELKAINAHO</t>
  </si>
  <si>
    <t>Adrian TUCKER</t>
  </si>
  <si>
    <t>2-MM3-90</t>
  </si>
  <si>
    <t>Gerry McNAMARA</t>
  </si>
  <si>
    <t>1-MM3-75</t>
  </si>
  <si>
    <t>Gary BOULTON</t>
  </si>
  <si>
    <t>Csaba KESZTHELYI</t>
  </si>
  <si>
    <t>Klement FEKETE</t>
  </si>
  <si>
    <t>Libor HURDALEK</t>
  </si>
  <si>
    <t>Andrew SAUNDERS</t>
  </si>
  <si>
    <t>Michal CERVINKA</t>
  </si>
  <si>
    <t>3-MM3-90</t>
  </si>
  <si>
    <t>András CSISZÁR</t>
  </si>
  <si>
    <t>Alan TOSH</t>
  </si>
  <si>
    <t>Benjamin CUTHBERT</t>
  </si>
  <si>
    <t>Ivars GERARD</t>
  </si>
  <si>
    <t>Eric BAR</t>
  </si>
  <si>
    <t>Frantisek ESSER</t>
  </si>
  <si>
    <t>1-MM6-100</t>
  </si>
  <si>
    <t>Sándor JUNGWIRTH</t>
  </si>
  <si>
    <t>Vendel BÖJTÖS</t>
  </si>
  <si>
    <t>Lee MARSHALL</t>
  </si>
  <si>
    <t>Brian JOHNSTON</t>
  </si>
  <si>
    <t>ABSZOLÚT OPEN</t>
  </si>
  <si>
    <t>Andriy YAREMUS</t>
  </si>
  <si>
    <t>Marcos MARTINEZ</t>
  </si>
  <si>
    <t>László HANUSZ</t>
  </si>
  <si>
    <t>Marek BIROS</t>
  </si>
  <si>
    <t>Adam PICKLES</t>
  </si>
  <si>
    <t>Elliott KEELING</t>
  </si>
  <si>
    <t>Ondrej HUDAK</t>
  </si>
  <si>
    <t>Josef KALMANOVITZ</t>
  </si>
  <si>
    <t>Attila SZŰCS</t>
  </si>
  <si>
    <t>David MCGUINNESS</t>
  </si>
  <si>
    <t>Jozef CICVARA</t>
  </si>
  <si>
    <t>Lukas JIRUSKA</t>
  </si>
  <si>
    <t>Samuel COLGATE</t>
  </si>
  <si>
    <t>David ANDERSON</t>
  </si>
  <si>
    <t>Scott BOARDMAN</t>
  </si>
  <si>
    <t>Branko OSTOJIC</t>
  </si>
  <si>
    <t>James COX</t>
  </si>
  <si>
    <t>Ristomatti VAANANEN</t>
  </si>
  <si>
    <t>Marek KEREKES</t>
  </si>
  <si>
    <t>Marko DIMITROV</t>
  </si>
  <si>
    <t>David McGUINNESS</t>
  </si>
  <si>
    <t>Andis KASPARS</t>
  </si>
  <si>
    <t>Kiavash YOUSEFI</t>
  </si>
  <si>
    <t>Gábor PENKÓ</t>
  </si>
  <si>
    <t>Matthew BALFOUR</t>
  </si>
  <si>
    <t>Gerard HALVEY</t>
  </si>
  <si>
    <t>ABSZOLÚT JUNIOR</t>
  </si>
  <si>
    <t>Daniel JURC</t>
  </si>
  <si>
    <t>Patrik NAVARA</t>
  </si>
  <si>
    <t>Sándor BORDÁS</t>
  </si>
  <si>
    <t>Dávid PAPP</t>
  </si>
  <si>
    <t>Daniel RUSSELL</t>
  </si>
  <si>
    <t>Maor SHUMINOV</t>
  </si>
  <si>
    <t>Sándor BORBÉLY</t>
  </si>
  <si>
    <t>1-MJ-SHW</t>
  </si>
  <si>
    <t>Ádám TAKÁCS</t>
  </si>
  <si>
    <t>ABSZOLÚT TEENAGER</t>
  </si>
  <si>
    <t>Jozef GREGA</t>
  </si>
  <si>
    <t>Dominik GREGA</t>
  </si>
  <si>
    <t>Erik KARÁCSONDI</t>
  </si>
  <si>
    <t>1-MT3-140</t>
  </si>
  <si>
    <t>Jozef VRABEL</t>
  </si>
  <si>
    <t>Jakub VELGOS</t>
  </si>
  <si>
    <t>Milan VYSOKY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</si>
</sst>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  <protection/>
    </xf>
    <xf numFmtId="0" fontId="1" fillId="2" borderId="4" xfId="0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shrinkToFi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63"/>
  <sheetViews>
    <sheetView workbookViewId="0" topLeftCell="A1">
      <selection activeCell="V37" sqref="V37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6.28125" style="0" customWidth="1"/>
    <col min="4" max="5" width="5.8515625" style="0" customWidth="1"/>
    <col min="6" max="6" width="7.00390625" style="0" customWidth="1"/>
    <col min="7" max="10" width="9.140625" style="0" hidden="1" customWidth="1"/>
    <col min="11" max="11" width="6.8515625" style="0" customWidth="1"/>
    <col min="14" max="16" width="9.140625" style="0" hidden="1" customWidth="1"/>
    <col min="20" max="20" width="9.140625" style="0" hidden="1" customWidth="1"/>
    <col min="21" max="21" width="20.7109375" style="0" customWidth="1"/>
    <col min="22" max="22" width="6.28125" style="0" customWidth="1"/>
    <col min="23" max="23" width="7.421875" style="0" customWidth="1"/>
  </cols>
  <sheetData>
    <row r="2" ht="26.25">
      <c r="A2" s="16" t="s">
        <v>79</v>
      </c>
    </row>
    <row r="3" spans="1:37" ht="12.75">
      <c r="A3" s="9" t="s">
        <v>48</v>
      </c>
      <c r="B3" s="13">
        <v>38</v>
      </c>
      <c r="C3" s="13" t="s">
        <v>33</v>
      </c>
      <c r="D3" s="13">
        <v>65.4</v>
      </c>
      <c r="E3" s="13">
        <v>67.5</v>
      </c>
      <c r="F3" s="13">
        <v>0.9222</v>
      </c>
      <c r="G3" s="13">
        <v>100</v>
      </c>
      <c r="H3" s="13">
        <v>107.5</v>
      </c>
      <c r="I3" s="13">
        <v>112.5</v>
      </c>
      <c r="J3" s="13"/>
      <c r="K3" s="14">
        <v>112.5</v>
      </c>
      <c r="L3" s="11">
        <v>103.7475</v>
      </c>
      <c r="M3" s="14">
        <v>103.75</v>
      </c>
      <c r="N3" s="12">
        <v>1</v>
      </c>
      <c r="O3" s="12" t="s">
        <v>49</v>
      </c>
      <c r="P3" s="10">
        <v>7</v>
      </c>
      <c r="Q3" s="13" t="s">
        <v>50</v>
      </c>
      <c r="R3" s="15" t="s">
        <v>76</v>
      </c>
      <c r="U3" s="9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4"/>
      <c r="AG3" s="11"/>
      <c r="AH3" s="12"/>
      <c r="AI3" s="12"/>
      <c r="AJ3" s="10"/>
      <c r="AK3" s="10"/>
    </row>
    <row r="4" spans="1:37" ht="12.75">
      <c r="A4" s="9" t="s">
        <v>30</v>
      </c>
      <c r="B4" s="2">
        <v>40</v>
      </c>
      <c r="C4" s="2" t="s">
        <v>25</v>
      </c>
      <c r="D4" s="2">
        <v>72.5</v>
      </c>
      <c r="E4" s="2">
        <v>75</v>
      </c>
      <c r="F4" s="2">
        <v>0.8555</v>
      </c>
      <c r="G4" s="2">
        <v>117.5</v>
      </c>
      <c r="H4" s="2">
        <v>-122.5</v>
      </c>
      <c r="I4" s="2">
        <v>-122.5</v>
      </c>
      <c r="J4" s="2"/>
      <c r="K4" s="3">
        <v>117.5</v>
      </c>
      <c r="L4" s="11">
        <v>100.52125</v>
      </c>
      <c r="M4" s="3">
        <v>100.52</v>
      </c>
      <c r="N4" s="4">
        <v>1</v>
      </c>
      <c r="O4" s="4" t="s">
        <v>31</v>
      </c>
      <c r="P4" s="2">
        <v>7</v>
      </c>
      <c r="Q4" s="13" t="s">
        <v>10</v>
      </c>
      <c r="R4" s="15" t="s">
        <v>77</v>
      </c>
      <c r="U4" s="1"/>
      <c r="V4" s="2"/>
      <c r="W4" s="2"/>
      <c r="X4" s="2"/>
      <c r="Y4" s="2"/>
      <c r="Z4" s="2"/>
      <c r="AA4" s="2"/>
      <c r="AB4" s="2"/>
      <c r="AC4" s="2"/>
      <c r="AD4" s="2"/>
      <c r="AE4" s="3"/>
      <c r="AF4" s="3"/>
      <c r="AG4" s="3"/>
      <c r="AH4" s="4"/>
      <c r="AI4" s="4"/>
      <c r="AJ4" s="2"/>
      <c r="AK4" s="2"/>
    </row>
    <row r="5" spans="1:37" ht="12.75">
      <c r="A5" s="9" t="s">
        <v>58</v>
      </c>
      <c r="B5" s="2">
        <v>31</v>
      </c>
      <c r="C5" s="2" t="s">
        <v>33</v>
      </c>
      <c r="D5" s="2">
        <v>101.5</v>
      </c>
      <c r="E5" s="2" t="s">
        <v>59</v>
      </c>
      <c r="F5" s="2">
        <v>0.7116</v>
      </c>
      <c r="G5" s="2">
        <v>130</v>
      </c>
      <c r="H5" s="2">
        <v>135</v>
      </c>
      <c r="I5" s="2">
        <v>-142.5</v>
      </c>
      <c r="J5" s="2"/>
      <c r="K5" s="3">
        <v>135</v>
      </c>
      <c r="L5" s="11">
        <v>96.066</v>
      </c>
      <c r="M5" s="3">
        <v>0</v>
      </c>
      <c r="N5" s="4">
        <v>1</v>
      </c>
      <c r="O5" s="4" t="s">
        <v>60</v>
      </c>
      <c r="P5" s="2">
        <v>7</v>
      </c>
      <c r="Q5" s="13" t="s">
        <v>10</v>
      </c>
      <c r="R5" s="15" t="s">
        <v>78</v>
      </c>
      <c r="U5" s="1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4"/>
      <c r="AI5" s="4"/>
      <c r="AJ5" s="2"/>
      <c r="AK5" s="2"/>
    </row>
    <row r="6" spans="1:37" ht="12.75">
      <c r="A6" s="17" t="s">
        <v>17</v>
      </c>
      <c r="B6" s="13">
        <v>53</v>
      </c>
      <c r="C6" s="13" t="s">
        <v>15</v>
      </c>
      <c r="D6" s="13">
        <v>70.7</v>
      </c>
      <c r="E6" s="13">
        <v>75</v>
      </c>
      <c r="F6" s="13">
        <v>0.8704</v>
      </c>
      <c r="G6" s="13">
        <v>90</v>
      </c>
      <c r="H6" s="13">
        <v>95</v>
      </c>
      <c r="I6" s="13">
        <v>100</v>
      </c>
      <c r="J6" s="13"/>
      <c r="K6" s="14">
        <v>100</v>
      </c>
      <c r="L6" s="14">
        <v>87.04</v>
      </c>
      <c r="M6" s="14">
        <v>105.06</v>
      </c>
      <c r="N6" s="18">
        <v>1</v>
      </c>
      <c r="O6" s="18" t="s">
        <v>18</v>
      </c>
      <c r="P6" s="13">
        <v>7</v>
      </c>
      <c r="Q6" s="13" t="s">
        <v>19</v>
      </c>
      <c r="U6" s="9"/>
      <c r="V6" s="13"/>
      <c r="W6" s="13"/>
      <c r="X6" s="13"/>
      <c r="Y6" s="13"/>
      <c r="Z6" s="13"/>
      <c r="AA6" s="13"/>
      <c r="AB6" s="13"/>
      <c r="AC6" s="13"/>
      <c r="AD6" s="13"/>
      <c r="AE6" s="14"/>
      <c r="AF6" s="14"/>
      <c r="AG6" s="11"/>
      <c r="AH6" s="12"/>
      <c r="AI6" s="12"/>
      <c r="AJ6" s="10"/>
      <c r="AK6" s="10"/>
    </row>
    <row r="7" spans="1:37" ht="12.75">
      <c r="A7" s="17" t="s">
        <v>45</v>
      </c>
      <c r="B7" s="2">
        <v>29</v>
      </c>
      <c r="C7" s="2" t="s">
        <v>33</v>
      </c>
      <c r="D7" s="2">
        <v>58.5</v>
      </c>
      <c r="E7" s="2">
        <v>60</v>
      </c>
      <c r="F7" s="2">
        <v>1.0079</v>
      </c>
      <c r="G7" s="2">
        <v>80</v>
      </c>
      <c r="H7" s="2">
        <v>85</v>
      </c>
      <c r="I7" s="2">
        <v>-87.5</v>
      </c>
      <c r="J7" s="2"/>
      <c r="K7" s="3">
        <v>85</v>
      </c>
      <c r="L7" s="3">
        <v>85.6715</v>
      </c>
      <c r="M7" s="14">
        <v>0</v>
      </c>
      <c r="N7" s="18">
        <v>1</v>
      </c>
      <c r="O7" s="18" t="s">
        <v>46</v>
      </c>
      <c r="P7" s="13">
        <v>7</v>
      </c>
      <c r="Q7" s="13" t="s">
        <v>47</v>
      </c>
      <c r="U7" s="1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4"/>
      <c r="AI7" s="4"/>
      <c r="AJ7" s="2"/>
      <c r="AK7" s="2"/>
    </row>
    <row r="8" spans="1:37" ht="12.75">
      <c r="A8" s="17" t="s">
        <v>71</v>
      </c>
      <c r="B8" s="2">
        <v>16</v>
      </c>
      <c r="C8" s="2" t="s">
        <v>72</v>
      </c>
      <c r="D8" s="2">
        <v>54</v>
      </c>
      <c r="E8" s="2">
        <v>56</v>
      </c>
      <c r="F8" s="2">
        <v>1.0748</v>
      </c>
      <c r="G8" s="2">
        <v>70</v>
      </c>
      <c r="H8" s="2">
        <v>75</v>
      </c>
      <c r="I8" s="2">
        <v>77.5</v>
      </c>
      <c r="J8" s="2"/>
      <c r="K8" s="3">
        <v>77.5</v>
      </c>
      <c r="L8" s="3">
        <v>83.297</v>
      </c>
      <c r="M8" s="14">
        <v>94.12561</v>
      </c>
      <c r="N8" s="18">
        <v>1</v>
      </c>
      <c r="O8" s="18" t="s">
        <v>73</v>
      </c>
      <c r="P8" s="13">
        <v>7</v>
      </c>
      <c r="Q8" s="13" t="s">
        <v>10</v>
      </c>
      <c r="U8" s="1"/>
      <c r="V8" s="2"/>
      <c r="W8" s="2"/>
      <c r="X8" s="2"/>
      <c r="Y8" s="2"/>
      <c r="Z8" s="2"/>
      <c r="AA8" s="2"/>
      <c r="AB8" s="2"/>
      <c r="AC8" s="2"/>
      <c r="AD8" s="2"/>
      <c r="AE8" s="3"/>
      <c r="AF8" s="3"/>
      <c r="AG8" s="3"/>
      <c r="AH8" s="4"/>
      <c r="AI8" s="4"/>
      <c r="AJ8" s="2"/>
      <c r="AK8" s="2"/>
    </row>
    <row r="9" spans="1:37" ht="12.75">
      <c r="A9" s="17" t="s">
        <v>14</v>
      </c>
      <c r="B9" s="2">
        <v>54</v>
      </c>
      <c r="C9" s="2" t="s">
        <v>15</v>
      </c>
      <c r="D9" s="2">
        <v>65.5</v>
      </c>
      <c r="E9" s="2">
        <v>67.5</v>
      </c>
      <c r="F9" s="2">
        <v>0.9211</v>
      </c>
      <c r="G9" s="2">
        <v>80</v>
      </c>
      <c r="H9" s="2">
        <v>85</v>
      </c>
      <c r="I9" s="2">
        <v>90</v>
      </c>
      <c r="J9" s="2"/>
      <c r="K9" s="3">
        <v>90</v>
      </c>
      <c r="L9" s="3">
        <v>82.899</v>
      </c>
      <c r="M9" s="14">
        <v>101.8</v>
      </c>
      <c r="N9" s="18">
        <v>1</v>
      </c>
      <c r="O9" s="18" t="s">
        <v>16</v>
      </c>
      <c r="P9" s="13">
        <v>7</v>
      </c>
      <c r="Q9" s="13" t="s">
        <v>10</v>
      </c>
      <c r="U9" s="1"/>
      <c r="V9" s="2"/>
      <c r="W9" s="2"/>
      <c r="X9" s="2"/>
      <c r="Y9" s="2"/>
      <c r="Z9" s="2"/>
      <c r="AA9" s="2"/>
      <c r="AB9" s="2"/>
      <c r="AC9" s="2"/>
      <c r="AD9" s="2"/>
      <c r="AE9" s="3"/>
      <c r="AF9" s="3"/>
      <c r="AG9" s="3"/>
      <c r="AH9" s="4"/>
      <c r="AI9" s="4"/>
      <c r="AJ9" s="2"/>
      <c r="AK9" s="2"/>
    </row>
    <row r="10" spans="1:37" ht="12.75">
      <c r="A10" s="17" t="s">
        <v>37</v>
      </c>
      <c r="B10" s="2">
        <v>39</v>
      </c>
      <c r="C10" s="2" t="s">
        <v>33</v>
      </c>
      <c r="D10" s="2">
        <v>51.4</v>
      </c>
      <c r="E10" s="2">
        <v>52</v>
      </c>
      <c r="F10" s="2">
        <v>1.1178</v>
      </c>
      <c r="G10" s="2">
        <v>67.5</v>
      </c>
      <c r="H10" s="2">
        <v>70</v>
      </c>
      <c r="I10" s="2">
        <v>72.5</v>
      </c>
      <c r="J10" s="2"/>
      <c r="K10" s="3">
        <v>72.5</v>
      </c>
      <c r="L10" s="3">
        <v>81.0405</v>
      </c>
      <c r="M10" s="14">
        <v>0</v>
      </c>
      <c r="N10" s="18">
        <v>1</v>
      </c>
      <c r="O10" s="18" t="s">
        <v>38</v>
      </c>
      <c r="P10" s="13">
        <v>7</v>
      </c>
      <c r="Q10" s="13" t="s">
        <v>10</v>
      </c>
      <c r="U10" s="1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3"/>
      <c r="AG10" s="3"/>
      <c r="AH10" s="4"/>
      <c r="AI10" s="4"/>
      <c r="AJ10" s="2"/>
      <c r="AK10" s="2"/>
    </row>
    <row r="11" spans="1:37" ht="12.75">
      <c r="A11" s="17" t="s">
        <v>61</v>
      </c>
      <c r="B11" s="2">
        <v>21</v>
      </c>
      <c r="C11" s="2" t="s">
        <v>62</v>
      </c>
      <c r="D11" s="2">
        <v>45.7</v>
      </c>
      <c r="E11" s="2">
        <v>48</v>
      </c>
      <c r="F11" s="2">
        <v>1.2235</v>
      </c>
      <c r="G11" s="2">
        <v>60</v>
      </c>
      <c r="H11" s="2">
        <v>62.5</v>
      </c>
      <c r="I11" s="2">
        <v>65</v>
      </c>
      <c r="J11" s="2"/>
      <c r="K11" s="3">
        <v>65</v>
      </c>
      <c r="L11" s="3">
        <v>79.5275</v>
      </c>
      <c r="M11" s="14">
        <v>81.11805000000001</v>
      </c>
      <c r="N11" s="18">
        <v>1</v>
      </c>
      <c r="O11" s="18" t="s">
        <v>63</v>
      </c>
      <c r="P11" s="13">
        <v>7</v>
      </c>
      <c r="Q11" s="13" t="s">
        <v>47</v>
      </c>
      <c r="U11" s="1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3"/>
      <c r="AG11" s="3"/>
      <c r="AH11" s="4"/>
      <c r="AI11" s="4"/>
      <c r="AJ11" s="2"/>
      <c r="AK11" s="2"/>
    </row>
    <row r="12" spans="1:37" ht="12.75">
      <c r="A12" s="17" t="s">
        <v>51</v>
      </c>
      <c r="B12" s="2">
        <v>28</v>
      </c>
      <c r="C12" s="2" t="s">
        <v>33</v>
      </c>
      <c r="D12" s="2">
        <v>64.6</v>
      </c>
      <c r="E12" s="2">
        <v>67.5</v>
      </c>
      <c r="F12" s="2">
        <v>0.93115</v>
      </c>
      <c r="G12" s="2">
        <v>80</v>
      </c>
      <c r="H12" s="2">
        <v>-85</v>
      </c>
      <c r="I12" s="2">
        <v>85</v>
      </c>
      <c r="J12" s="2"/>
      <c r="K12" s="3">
        <v>85</v>
      </c>
      <c r="L12" s="3">
        <v>79.14775</v>
      </c>
      <c r="M12" s="14">
        <v>0</v>
      </c>
      <c r="N12" s="18">
        <v>1</v>
      </c>
      <c r="O12" s="18" t="s">
        <v>52</v>
      </c>
      <c r="P12" s="13">
        <v>5</v>
      </c>
      <c r="Q12" s="13" t="s">
        <v>53</v>
      </c>
      <c r="U12" s="1"/>
      <c r="V12" s="2"/>
      <c r="W12" s="2"/>
      <c r="X12" s="2"/>
      <c r="Y12" s="2"/>
      <c r="Z12" s="2"/>
      <c r="AA12" s="2"/>
      <c r="AB12" s="2"/>
      <c r="AC12" s="2"/>
      <c r="AD12" s="2"/>
      <c r="AE12" s="3"/>
      <c r="AF12" s="3"/>
      <c r="AG12" s="3"/>
      <c r="AH12" s="4"/>
      <c r="AI12" s="4"/>
      <c r="AJ12" s="2"/>
      <c r="AK12" s="2"/>
    </row>
    <row r="13" spans="1:37" ht="12.75">
      <c r="A13" s="17" t="s">
        <v>56</v>
      </c>
      <c r="B13" s="2">
        <v>32</v>
      </c>
      <c r="C13" s="2" t="s">
        <v>33</v>
      </c>
      <c r="D13" s="2">
        <v>85.7</v>
      </c>
      <c r="E13" s="2">
        <v>90</v>
      </c>
      <c r="F13" s="2">
        <v>0.7687</v>
      </c>
      <c r="G13" s="2">
        <v>80</v>
      </c>
      <c r="H13" s="2">
        <v>95</v>
      </c>
      <c r="I13" s="2">
        <v>102.5</v>
      </c>
      <c r="J13" s="2"/>
      <c r="K13" s="3">
        <v>102.5</v>
      </c>
      <c r="L13" s="3">
        <v>78.79175000000001</v>
      </c>
      <c r="M13" s="14">
        <v>0</v>
      </c>
      <c r="N13" s="18">
        <v>1</v>
      </c>
      <c r="O13" s="18" t="s">
        <v>57</v>
      </c>
      <c r="P13" s="13">
        <v>7</v>
      </c>
      <c r="Q13" s="13" t="s">
        <v>23</v>
      </c>
      <c r="U13" s="1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3"/>
      <c r="AG13" s="3"/>
      <c r="AH13" s="4"/>
      <c r="AI13" s="4"/>
      <c r="AJ13" s="2"/>
      <c r="AK13" s="2"/>
    </row>
    <row r="14" spans="1:37" ht="12.75">
      <c r="A14" s="17" t="s">
        <v>20</v>
      </c>
      <c r="B14" s="2">
        <v>45</v>
      </c>
      <c r="C14" s="2" t="s">
        <v>21</v>
      </c>
      <c r="D14" s="2">
        <v>74</v>
      </c>
      <c r="E14" s="2">
        <v>75</v>
      </c>
      <c r="F14" s="2">
        <v>0.84365</v>
      </c>
      <c r="G14" s="2">
        <v>80</v>
      </c>
      <c r="H14" s="2">
        <v>92.5</v>
      </c>
      <c r="I14" s="2">
        <v>-97.5</v>
      </c>
      <c r="J14" s="2"/>
      <c r="K14" s="3">
        <v>92.5</v>
      </c>
      <c r="L14" s="3">
        <v>78.037625</v>
      </c>
      <c r="M14" s="14"/>
      <c r="N14" s="18">
        <v>1</v>
      </c>
      <c r="O14" s="18" t="s">
        <v>22</v>
      </c>
      <c r="P14" s="13">
        <v>7</v>
      </c>
      <c r="Q14" s="13" t="s">
        <v>23</v>
      </c>
      <c r="U14" s="1"/>
      <c r="V14" s="2"/>
      <c r="W14" s="2"/>
      <c r="X14" s="2"/>
      <c r="Y14" s="2"/>
      <c r="Z14" s="2"/>
      <c r="AA14" s="2"/>
      <c r="AB14" s="2"/>
      <c r="AC14" s="2"/>
      <c r="AD14" s="2"/>
      <c r="AE14" s="3"/>
      <c r="AF14" s="3"/>
      <c r="AG14" s="3"/>
      <c r="AH14" s="4"/>
      <c r="AI14" s="4"/>
      <c r="AJ14" s="2"/>
      <c r="AK14" s="2"/>
    </row>
    <row r="15" spans="1:37" ht="12.75">
      <c r="A15" s="17" t="s">
        <v>32</v>
      </c>
      <c r="B15" s="2">
        <v>34</v>
      </c>
      <c r="C15" s="2" t="s">
        <v>33</v>
      </c>
      <c r="D15" s="2">
        <v>46.9</v>
      </c>
      <c r="E15" s="2">
        <v>48</v>
      </c>
      <c r="F15" s="2">
        <v>1.2</v>
      </c>
      <c r="G15" s="2">
        <v>50</v>
      </c>
      <c r="H15" s="2">
        <v>55</v>
      </c>
      <c r="I15" s="2">
        <v>57.5</v>
      </c>
      <c r="J15" s="2"/>
      <c r="K15" s="3">
        <v>57.5</v>
      </c>
      <c r="L15" s="3">
        <v>69</v>
      </c>
      <c r="M15" s="14">
        <v>0</v>
      </c>
      <c r="N15" s="18">
        <v>1</v>
      </c>
      <c r="O15" s="18" t="s">
        <v>34</v>
      </c>
      <c r="P15" s="13">
        <v>7</v>
      </c>
      <c r="Q15" s="13" t="s">
        <v>10</v>
      </c>
      <c r="U15" s="1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3"/>
      <c r="AG15" s="3"/>
      <c r="AH15" s="4"/>
      <c r="AI15" s="4"/>
      <c r="AJ15" s="2"/>
      <c r="AK15" s="2"/>
    </row>
    <row r="16" spans="1:37" ht="12.75">
      <c r="A16" s="17" t="s">
        <v>4</v>
      </c>
      <c r="B16" s="13">
        <v>65</v>
      </c>
      <c r="C16" s="13" t="s">
        <v>1</v>
      </c>
      <c r="D16" s="13">
        <v>59.1</v>
      </c>
      <c r="E16" s="13">
        <v>60</v>
      </c>
      <c r="F16" s="13">
        <v>0.9997</v>
      </c>
      <c r="G16" s="13">
        <v>60</v>
      </c>
      <c r="H16" s="13">
        <v>65</v>
      </c>
      <c r="I16" s="13">
        <v>67.5</v>
      </c>
      <c r="J16" s="13"/>
      <c r="K16" s="14">
        <v>67.5</v>
      </c>
      <c r="L16" s="14">
        <v>67.47975</v>
      </c>
      <c r="M16" s="14">
        <v>103.45</v>
      </c>
      <c r="N16" s="18">
        <v>1</v>
      </c>
      <c r="O16" s="18" t="s">
        <v>5</v>
      </c>
      <c r="P16" s="13">
        <v>7</v>
      </c>
      <c r="Q16" s="13" t="s">
        <v>6</v>
      </c>
      <c r="U16" s="9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4"/>
      <c r="AG16" s="11"/>
      <c r="AH16" s="12"/>
      <c r="AI16" s="12"/>
      <c r="AJ16" s="10"/>
      <c r="AK16" s="10"/>
    </row>
    <row r="17" spans="1:37" ht="12.75">
      <c r="A17" s="1" t="s">
        <v>7</v>
      </c>
      <c r="B17" s="2">
        <v>60</v>
      </c>
      <c r="C17" s="2" t="s">
        <v>8</v>
      </c>
      <c r="D17" s="2">
        <v>76.7</v>
      </c>
      <c r="E17" s="2">
        <v>82.5</v>
      </c>
      <c r="F17" s="2">
        <v>0.8238</v>
      </c>
      <c r="G17" s="2">
        <v>75</v>
      </c>
      <c r="H17" s="2">
        <v>80</v>
      </c>
      <c r="I17" s="2"/>
      <c r="J17" s="2"/>
      <c r="K17" s="3">
        <v>80</v>
      </c>
      <c r="L17" s="3">
        <v>65.904</v>
      </c>
      <c r="M17" s="3">
        <v>90.95</v>
      </c>
      <c r="N17" s="4">
        <v>1</v>
      </c>
      <c r="O17" s="4" t="s">
        <v>9</v>
      </c>
      <c r="P17" s="2">
        <v>7</v>
      </c>
      <c r="Q17" s="2" t="s">
        <v>10</v>
      </c>
      <c r="U17" s="1"/>
      <c r="V17" s="2"/>
      <c r="W17" s="2"/>
      <c r="X17" s="2"/>
      <c r="Y17" s="2"/>
      <c r="Z17" s="2"/>
      <c r="AA17" s="2"/>
      <c r="AB17" s="2"/>
      <c r="AC17" s="2"/>
      <c r="AD17" s="2"/>
      <c r="AE17" s="3"/>
      <c r="AF17" s="3"/>
      <c r="AG17" s="3"/>
      <c r="AH17" s="4"/>
      <c r="AI17" s="4"/>
      <c r="AJ17" s="2"/>
      <c r="AK17" s="2"/>
    </row>
    <row r="18" spans="1:37" ht="12.75">
      <c r="A18" s="1" t="s">
        <v>24</v>
      </c>
      <c r="B18" s="2">
        <v>44</v>
      </c>
      <c r="C18" s="2" t="s">
        <v>25</v>
      </c>
      <c r="D18" s="2">
        <v>51.6</v>
      </c>
      <c r="E18" s="2">
        <v>52</v>
      </c>
      <c r="F18" s="2">
        <v>1.1144</v>
      </c>
      <c r="G18" s="2">
        <v>52.5</v>
      </c>
      <c r="H18" s="2">
        <v>55</v>
      </c>
      <c r="I18" s="2">
        <v>-57.5</v>
      </c>
      <c r="J18" s="2"/>
      <c r="K18" s="3">
        <v>55</v>
      </c>
      <c r="L18" s="3">
        <v>61.292</v>
      </c>
      <c r="M18" s="3"/>
      <c r="N18" s="4">
        <v>1</v>
      </c>
      <c r="O18" s="4" t="s">
        <v>26</v>
      </c>
      <c r="P18" s="2">
        <v>7</v>
      </c>
      <c r="Q18" s="2" t="s">
        <v>27</v>
      </c>
      <c r="U18" s="1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3"/>
      <c r="AG18" s="3"/>
      <c r="AH18" s="4"/>
      <c r="AI18" s="4"/>
      <c r="AJ18" s="2"/>
      <c r="AK18" s="2"/>
    </row>
    <row r="19" spans="1:37" ht="12.75">
      <c r="A19" s="5" t="s">
        <v>68</v>
      </c>
      <c r="B19" s="6">
        <v>19</v>
      </c>
      <c r="C19" s="6" t="s">
        <v>69</v>
      </c>
      <c r="D19" s="6">
        <v>71.2</v>
      </c>
      <c r="E19" s="6">
        <v>75</v>
      </c>
      <c r="F19" s="6">
        <v>0.8662</v>
      </c>
      <c r="G19" s="6">
        <v>70</v>
      </c>
      <c r="H19" s="6">
        <v>-72.5</v>
      </c>
      <c r="I19" s="6">
        <v>-72.5</v>
      </c>
      <c r="J19" s="6"/>
      <c r="K19" s="7">
        <v>70</v>
      </c>
      <c r="L19" s="7">
        <v>60.634</v>
      </c>
      <c r="M19" s="7">
        <v>63.059360000000005</v>
      </c>
      <c r="N19" s="8">
        <v>1</v>
      </c>
      <c r="O19" s="8" t="s">
        <v>70</v>
      </c>
      <c r="P19" s="6">
        <v>7</v>
      </c>
      <c r="Q19" s="6" t="s">
        <v>47</v>
      </c>
      <c r="U19" s="5"/>
      <c r="V19" s="6"/>
      <c r="W19" s="6"/>
      <c r="X19" s="6"/>
      <c r="Y19" s="6"/>
      <c r="Z19" s="6"/>
      <c r="AA19" s="6"/>
      <c r="AB19" s="6"/>
      <c r="AC19" s="6"/>
      <c r="AD19" s="6"/>
      <c r="AE19" s="7"/>
      <c r="AF19" s="7"/>
      <c r="AG19" s="7"/>
      <c r="AH19" s="8"/>
      <c r="AI19" s="8"/>
      <c r="AJ19" s="6"/>
      <c r="AK19" s="6"/>
    </row>
    <row r="20" spans="1:37" ht="12.75">
      <c r="A20" s="1" t="s">
        <v>35</v>
      </c>
      <c r="B20" s="2">
        <v>29</v>
      </c>
      <c r="C20" s="2" t="s">
        <v>33</v>
      </c>
      <c r="D20" s="2">
        <v>46.9</v>
      </c>
      <c r="E20" s="2">
        <v>48</v>
      </c>
      <c r="F20" s="2">
        <v>1.2</v>
      </c>
      <c r="G20" s="2">
        <v>50</v>
      </c>
      <c r="H20" s="2">
        <v>-55</v>
      </c>
      <c r="I20" s="2">
        <v>-55</v>
      </c>
      <c r="J20" s="2"/>
      <c r="K20" s="3">
        <v>50</v>
      </c>
      <c r="L20" s="3">
        <v>60</v>
      </c>
      <c r="M20" s="3">
        <v>0</v>
      </c>
      <c r="N20" s="4">
        <v>1</v>
      </c>
      <c r="O20" s="4" t="s">
        <v>36</v>
      </c>
      <c r="P20" s="2">
        <v>5</v>
      </c>
      <c r="Q20" s="2" t="s">
        <v>10</v>
      </c>
      <c r="U20" s="1"/>
      <c r="V20" s="2"/>
      <c r="W20" s="2"/>
      <c r="X20" s="2"/>
      <c r="Y20" s="2"/>
      <c r="Z20" s="2"/>
      <c r="AA20" s="2"/>
      <c r="AB20" s="2"/>
      <c r="AC20" s="2"/>
      <c r="AD20" s="2"/>
      <c r="AE20" s="3"/>
      <c r="AF20" s="3"/>
      <c r="AG20" s="3"/>
      <c r="AH20" s="4"/>
      <c r="AI20" s="4"/>
      <c r="AJ20" s="2"/>
      <c r="AK20" s="2"/>
    </row>
    <row r="21" spans="1:37" ht="12.75">
      <c r="A21" s="1" t="s">
        <v>41</v>
      </c>
      <c r="B21" s="2">
        <v>37</v>
      </c>
      <c r="C21" s="2" t="s">
        <v>33</v>
      </c>
      <c r="D21" s="2">
        <v>53.3</v>
      </c>
      <c r="E21" s="2">
        <v>56</v>
      </c>
      <c r="F21" s="2">
        <v>1.0861</v>
      </c>
      <c r="G21" s="2">
        <v>50</v>
      </c>
      <c r="H21" s="2">
        <v>55</v>
      </c>
      <c r="I21" s="2">
        <v>-57.5</v>
      </c>
      <c r="J21" s="2"/>
      <c r="K21" s="3">
        <v>55</v>
      </c>
      <c r="L21" s="3">
        <v>59.7355</v>
      </c>
      <c r="M21" s="3">
        <v>0</v>
      </c>
      <c r="N21" s="4">
        <v>1</v>
      </c>
      <c r="O21" s="4" t="s">
        <v>42</v>
      </c>
      <c r="P21" s="2">
        <v>7</v>
      </c>
      <c r="Q21" s="2" t="s">
        <v>10</v>
      </c>
      <c r="U21" s="1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3"/>
      <c r="AG21" s="3"/>
      <c r="AH21" s="4"/>
      <c r="AI21" s="4"/>
      <c r="AJ21" s="2"/>
      <c r="AK21" s="2"/>
    </row>
    <row r="22" spans="1:37" ht="12.75">
      <c r="A22" s="1" t="s">
        <v>43</v>
      </c>
      <c r="B22" s="2">
        <v>37</v>
      </c>
      <c r="C22" s="2" t="s">
        <v>33</v>
      </c>
      <c r="D22" s="2">
        <v>53.6</v>
      </c>
      <c r="E22" s="2">
        <v>56</v>
      </c>
      <c r="F22" s="2">
        <v>1.0812</v>
      </c>
      <c r="G22" s="2">
        <v>52.5</v>
      </c>
      <c r="H22" s="2">
        <v>55</v>
      </c>
      <c r="I22" s="2">
        <v>-60</v>
      </c>
      <c r="J22" s="2"/>
      <c r="K22" s="3">
        <v>55</v>
      </c>
      <c r="L22" s="3">
        <v>59.465999999999994</v>
      </c>
      <c r="M22" s="3">
        <v>0</v>
      </c>
      <c r="N22" s="4">
        <v>1</v>
      </c>
      <c r="O22" s="4" t="s">
        <v>44</v>
      </c>
      <c r="P22" s="2">
        <v>5</v>
      </c>
      <c r="Q22" s="2" t="s">
        <v>10</v>
      </c>
      <c r="U22" s="1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3"/>
      <c r="AG22" s="3"/>
      <c r="AH22" s="4"/>
      <c r="AI22" s="4"/>
      <c r="AJ22" s="2"/>
      <c r="AK22" s="2"/>
    </row>
    <row r="23" spans="1:37" ht="12.75">
      <c r="A23" s="1" t="s">
        <v>39</v>
      </c>
      <c r="B23" s="2">
        <v>32</v>
      </c>
      <c r="C23" s="2" t="s">
        <v>33</v>
      </c>
      <c r="D23" s="2">
        <v>51.3</v>
      </c>
      <c r="E23" s="2">
        <v>52</v>
      </c>
      <c r="F23" s="2">
        <v>1.1195</v>
      </c>
      <c r="G23" s="2">
        <v>47.5</v>
      </c>
      <c r="H23" s="2">
        <v>52.5</v>
      </c>
      <c r="I23" s="2">
        <v>-55</v>
      </c>
      <c r="J23" s="2"/>
      <c r="K23" s="3">
        <v>52.5</v>
      </c>
      <c r="L23" s="3">
        <v>58.77375</v>
      </c>
      <c r="M23" s="3">
        <v>0</v>
      </c>
      <c r="N23" s="4">
        <v>1</v>
      </c>
      <c r="O23" s="4" t="s">
        <v>40</v>
      </c>
      <c r="P23" s="2">
        <v>5</v>
      </c>
      <c r="Q23" s="2" t="s">
        <v>10</v>
      </c>
      <c r="U23" s="1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3"/>
      <c r="AG23" s="3"/>
      <c r="AH23" s="4"/>
      <c r="AI23" s="4"/>
      <c r="AJ23" s="2"/>
      <c r="AK23" s="2"/>
    </row>
    <row r="24" spans="1:37" ht="12.75">
      <c r="A24" s="1" t="s">
        <v>28</v>
      </c>
      <c r="B24" s="2">
        <v>40</v>
      </c>
      <c r="C24" s="2" t="s">
        <v>25</v>
      </c>
      <c r="D24" s="2">
        <v>58.3</v>
      </c>
      <c r="E24" s="2">
        <v>60</v>
      </c>
      <c r="F24" s="2">
        <v>1.0107</v>
      </c>
      <c r="G24" s="2">
        <v>57.5</v>
      </c>
      <c r="H24" s="2">
        <v>-60</v>
      </c>
      <c r="I24" s="2">
        <v>-60</v>
      </c>
      <c r="J24" s="2"/>
      <c r="K24" s="3">
        <v>57.5</v>
      </c>
      <c r="L24" s="3">
        <v>58.115249999999996</v>
      </c>
      <c r="M24" s="3"/>
      <c r="N24" s="4">
        <v>1</v>
      </c>
      <c r="O24" s="4" t="s">
        <v>29</v>
      </c>
      <c r="P24" s="2">
        <v>7</v>
      </c>
      <c r="Q24" s="2" t="s">
        <v>10</v>
      </c>
      <c r="U24" s="1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3"/>
      <c r="AG24" s="3"/>
      <c r="AH24" s="4"/>
      <c r="AI24" s="4"/>
      <c r="AJ24" s="2"/>
      <c r="AK24" s="2"/>
    </row>
    <row r="25" spans="1:37" ht="12.75">
      <c r="A25" s="1" t="s">
        <v>0</v>
      </c>
      <c r="B25" s="2">
        <v>64</v>
      </c>
      <c r="C25" s="2" t="s">
        <v>1</v>
      </c>
      <c r="D25" s="2">
        <v>55.3</v>
      </c>
      <c r="E25" s="2">
        <v>56</v>
      </c>
      <c r="F25" s="2">
        <v>1.0545</v>
      </c>
      <c r="G25" s="2">
        <v>52.5</v>
      </c>
      <c r="H25" s="2">
        <v>55</v>
      </c>
      <c r="I25" s="2">
        <v>-60</v>
      </c>
      <c r="J25" s="2"/>
      <c r="K25" s="3">
        <v>55</v>
      </c>
      <c r="L25" s="3">
        <v>57.9975</v>
      </c>
      <c r="M25" s="3">
        <v>87.05</v>
      </c>
      <c r="N25" s="4">
        <v>1</v>
      </c>
      <c r="O25" s="4" t="s">
        <v>2</v>
      </c>
      <c r="P25" s="2">
        <v>7</v>
      </c>
      <c r="Q25" s="2" t="s">
        <v>3</v>
      </c>
      <c r="U25" s="1"/>
      <c r="V25" s="2"/>
      <c r="W25" s="2"/>
      <c r="X25" s="2"/>
      <c r="Y25" s="2"/>
      <c r="Z25" s="2"/>
      <c r="AA25" s="2"/>
      <c r="AB25" s="2"/>
      <c r="AC25" s="2"/>
      <c r="AD25" s="2"/>
      <c r="AE25" s="3"/>
      <c r="AF25" s="3"/>
      <c r="AG25" s="3"/>
      <c r="AH25" s="4"/>
      <c r="AI25" s="4"/>
      <c r="AJ25" s="2"/>
      <c r="AK25" s="2"/>
    </row>
    <row r="26" spans="1:37" ht="12.75">
      <c r="A26" s="1" t="s">
        <v>11</v>
      </c>
      <c r="B26" s="2">
        <v>58</v>
      </c>
      <c r="C26" s="2" t="s">
        <v>12</v>
      </c>
      <c r="D26" s="2">
        <v>64.9</v>
      </c>
      <c r="E26" s="2">
        <v>67.5</v>
      </c>
      <c r="F26" s="2">
        <v>0.92775</v>
      </c>
      <c r="G26" s="2">
        <v>50</v>
      </c>
      <c r="H26" s="2">
        <v>55</v>
      </c>
      <c r="I26" s="2">
        <v>-57.5</v>
      </c>
      <c r="J26" s="2"/>
      <c r="K26" s="3">
        <v>55</v>
      </c>
      <c r="L26" s="3">
        <v>51.02625</v>
      </c>
      <c r="M26" s="3"/>
      <c r="N26" s="4">
        <v>1</v>
      </c>
      <c r="O26" s="4" t="s">
        <v>13</v>
      </c>
      <c r="P26" s="2">
        <v>7</v>
      </c>
      <c r="Q26" s="2" t="s">
        <v>10</v>
      </c>
      <c r="U26" s="1"/>
      <c r="V26" s="2"/>
      <c r="W26" s="2"/>
      <c r="X26" s="2"/>
      <c r="Y26" s="2"/>
      <c r="Z26" s="2"/>
      <c r="AA26" s="2"/>
      <c r="AB26" s="2"/>
      <c r="AC26" s="2"/>
      <c r="AD26" s="2"/>
      <c r="AE26" s="3"/>
      <c r="AF26" s="3"/>
      <c r="AG26" s="3"/>
      <c r="AH26" s="4"/>
      <c r="AI26" s="4"/>
      <c r="AJ26" s="2"/>
      <c r="AK26" s="2"/>
    </row>
    <row r="27" spans="1:37" ht="12.75">
      <c r="A27" s="1" t="s">
        <v>74</v>
      </c>
      <c r="B27" s="2">
        <v>16</v>
      </c>
      <c r="C27" s="2" t="s">
        <v>72</v>
      </c>
      <c r="D27" s="2">
        <v>66</v>
      </c>
      <c r="E27" s="2">
        <v>67.5</v>
      </c>
      <c r="F27" s="2">
        <v>0.9156</v>
      </c>
      <c r="G27" s="2">
        <v>50</v>
      </c>
      <c r="H27" s="2">
        <v>52.5</v>
      </c>
      <c r="I27" s="2">
        <v>55</v>
      </c>
      <c r="J27" s="2"/>
      <c r="K27" s="3">
        <v>55</v>
      </c>
      <c r="L27" s="3">
        <v>50.358</v>
      </c>
      <c r="M27" s="3">
        <v>56.90453999999999</v>
      </c>
      <c r="N27" s="4">
        <v>1</v>
      </c>
      <c r="O27" s="4" t="s">
        <v>75</v>
      </c>
      <c r="P27" s="2">
        <v>7</v>
      </c>
      <c r="Q27" s="2" t="s">
        <v>27</v>
      </c>
      <c r="U27" s="1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3"/>
      <c r="AG27" s="3"/>
      <c r="AH27" s="4"/>
      <c r="AI27" s="4"/>
      <c r="AJ27" s="2"/>
      <c r="AK27" s="2"/>
    </row>
    <row r="28" spans="1:37" ht="12.75">
      <c r="A28" s="1" t="s">
        <v>54</v>
      </c>
      <c r="B28" s="2">
        <v>36</v>
      </c>
      <c r="C28" s="2" t="s">
        <v>33</v>
      </c>
      <c r="D28" s="2">
        <v>72.2</v>
      </c>
      <c r="E28" s="2">
        <v>75</v>
      </c>
      <c r="F28" s="2">
        <v>0.8579</v>
      </c>
      <c r="G28" s="2">
        <v>45</v>
      </c>
      <c r="H28" s="2">
        <v>52.5</v>
      </c>
      <c r="I28" s="2">
        <v>57.5</v>
      </c>
      <c r="J28" s="2"/>
      <c r="K28" s="3">
        <v>57.5</v>
      </c>
      <c r="L28" s="3">
        <v>49.32925</v>
      </c>
      <c r="M28" s="3">
        <v>0</v>
      </c>
      <c r="N28" s="4">
        <v>1</v>
      </c>
      <c r="O28" s="4" t="s">
        <v>55</v>
      </c>
      <c r="P28" s="2">
        <v>7</v>
      </c>
      <c r="Q28" s="2" t="s">
        <v>10</v>
      </c>
      <c r="U28" s="1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3"/>
      <c r="AG28" s="3"/>
      <c r="AH28" s="4"/>
      <c r="AI28" s="4"/>
      <c r="AJ28" s="2"/>
      <c r="AK28" s="2"/>
    </row>
    <row r="29" spans="1:37" ht="12.75">
      <c r="A29" s="1" t="s">
        <v>66</v>
      </c>
      <c r="B29" s="2">
        <v>21</v>
      </c>
      <c r="C29" s="2" t="s">
        <v>62</v>
      </c>
      <c r="D29" s="2">
        <v>78.2</v>
      </c>
      <c r="E29" s="2">
        <v>82.5</v>
      </c>
      <c r="F29" s="2">
        <v>0.8135</v>
      </c>
      <c r="G29" s="2">
        <v>55</v>
      </c>
      <c r="H29" s="2">
        <v>60</v>
      </c>
      <c r="I29" s="2">
        <v>-70</v>
      </c>
      <c r="J29" s="2"/>
      <c r="K29" s="3">
        <v>60</v>
      </c>
      <c r="L29" s="3">
        <v>48.81</v>
      </c>
      <c r="M29" s="3">
        <v>49.7862</v>
      </c>
      <c r="N29" s="4">
        <v>1</v>
      </c>
      <c r="O29" s="4" t="s">
        <v>67</v>
      </c>
      <c r="P29" s="2">
        <v>7</v>
      </c>
      <c r="Q29" s="2" t="s">
        <v>27</v>
      </c>
      <c r="U29" s="1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3"/>
      <c r="AG29" s="3"/>
      <c r="AH29" s="4"/>
      <c r="AI29" s="4"/>
      <c r="AJ29" s="2"/>
      <c r="AK29" s="2"/>
    </row>
    <row r="30" spans="1:37" ht="12.75">
      <c r="A30" s="1" t="s">
        <v>64</v>
      </c>
      <c r="B30" s="2">
        <v>20</v>
      </c>
      <c r="C30" s="2" t="s">
        <v>62</v>
      </c>
      <c r="D30" s="2">
        <v>67.5</v>
      </c>
      <c r="E30" s="2">
        <v>67.5</v>
      </c>
      <c r="F30" s="2">
        <v>0.89995</v>
      </c>
      <c r="G30" s="2">
        <v>52.5</v>
      </c>
      <c r="H30" s="2">
        <v>-55</v>
      </c>
      <c r="I30" s="2">
        <v>-55</v>
      </c>
      <c r="J30" s="2"/>
      <c r="K30" s="3">
        <v>52.5</v>
      </c>
      <c r="L30" s="3">
        <v>47.247375</v>
      </c>
      <c r="M30" s="3">
        <v>48.66479625</v>
      </c>
      <c r="N30" s="4">
        <v>1</v>
      </c>
      <c r="O30" s="4" t="s">
        <v>65</v>
      </c>
      <c r="P30" s="2">
        <v>7</v>
      </c>
      <c r="Q30" s="2" t="s">
        <v>27</v>
      </c>
      <c r="U30" s="1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3"/>
      <c r="AG30" s="3"/>
      <c r="AH30" s="4"/>
      <c r="AI30" s="4"/>
      <c r="AJ30" s="2"/>
      <c r="AK30" s="2"/>
    </row>
    <row r="32" ht="26.25">
      <c r="A32" s="16" t="s">
        <v>553</v>
      </c>
    </row>
    <row r="33" spans="1:18" ht="12.75">
      <c r="A33" s="9" t="s">
        <v>101</v>
      </c>
      <c r="B33" s="2">
        <v>57</v>
      </c>
      <c r="C33" s="2" t="s">
        <v>102</v>
      </c>
      <c r="D33" s="2">
        <v>58.8</v>
      </c>
      <c r="E33" s="2">
        <v>60</v>
      </c>
      <c r="F33" s="2">
        <v>1.4672</v>
      </c>
      <c r="G33" s="2">
        <v>135</v>
      </c>
      <c r="H33" s="2">
        <v>140</v>
      </c>
      <c r="I33" s="2">
        <v>145</v>
      </c>
      <c r="J33" s="2"/>
      <c r="K33" s="3">
        <v>145</v>
      </c>
      <c r="L33" s="3">
        <v>212.744</v>
      </c>
      <c r="M33" s="11">
        <v>275.93</v>
      </c>
      <c r="N33" s="4">
        <v>1</v>
      </c>
      <c r="O33" s="4" t="s">
        <v>103</v>
      </c>
      <c r="P33" s="2">
        <v>7</v>
      </c>
      <c r="Q33" s="10" t="s">
        <v>10</v>
      </c>
      <c r="R33" s="15" t="s">
        <v>76</v>
      </c>
    </row>
    <row r="34" spans="1:18" ht="12.75">
      <c r="A34" s="9" t="s">
        <v>258</v>
      </c>
      <c r="B34" s="2">
        <v>46</v>
      </c>
      <c r="C34" s="2" t="s">
        <v>112</v>
      </c>
      <c r="D34" s="2">
        <v>127.7</v>
      </c>
      <c r="E34" s="2">
        <v>140</v>
      </c>
      <c r="F34" s="2">
        <v>0.854</v>
      </c>
      <c r="G34" s="2">
        <v>260</v>
      </c>
      <c r="H34" s="2">
        <v>-270</v>
      </c>
      <c r="I34" s="2">
        <v>270</v>
      </c>
      <c r="J34" s="2"/>
      <c r="K34" s="3">
        <v>270</v>
      </c>
      <c r="L34" s="3">
        <v>230.58</v>
      </c>
      <c r="M34" s="11">
        <v>248.56</v>
      </c>
      <c r="N34" s="4">
        <v>1</v>
      </c>
      <c r="O34" s="4" t="s">
        <v>259</v>
      </c>
      <c r="P34" s="2">
        <v>7</v>
      </c>
      <c r="Q34" s="10" t="s">
        <v>10</v>
      </c>
      <c r="R34" s="15" t="s">
        <v>77</v>
      </c>
    </row>
    <row r="35" spans="1:18" ht="12.75">
      <c r="A35" s="9" t="s">
        <v>89</v>
      </c>
      <c r="B35" s="2">
        <v>67</v>
      </c>
      <c r="C35" s="2" t="s">
        <v>90</v>
      </c>
      <c r="D35" s="2">
        <v>75</v>
      </c>
      <c r="E35" s="2">
        <v>75</v>
      </c>
      <c r="F35" s="2">
        <v>1.117</v>
      </c>
      <c r="G35" s="2">
        <v>125</v>
      </c>
      <c r="H35" s="2">
        <v>127.5</v>
      </c>
      <c r="I35" s="2">
        <v>130</v>
      </c>
      <c r="J35" s="2"/>
      <c r="K35" s="3">
        <v>130</v>
      </c>
      <c r="L35" s="3">
        <v>145.21</v>
      </c>
      <c r="M35" s="11">
        <v>231.9</v>
      </c>
      <c r="N35" s="4">
        <v>1</v>
      </c>
      <c r="O35" s="4" t="s">
        <v>91</v>
      </c>
      <c r="P35" s="2">
        <v>7</v>
      </c>
      <c r="Q35" s="10" t="s">
        <v>3</v>
      </c>
      <c r="R35" s="15" t="s">
        <v>78</v>
      </c>
    </row>
    <row r="36" spans="1:17" ht="12.75">
      <c r="A36" s="1" t="s">
        <v>179</v>
      </c>
      <c r="B36" s="2">
        <v>72</v>
      </c>
      <c r="C36" s="2" t="s">
        <v>87</v>
      </c>
      <c r="D36" s="2">
        <v>98</v>
      </c>
      <c r="E36" s="2">
        <v>100</v>
      </c>
      <c r="F36" s="2">
        <v>0.923</v>
      </c>
      <c r="G36" s="2">
        <v>140</v>
      </c>
      <c r="H36" s="2">
        <v>-150</v>
      </c>
      <c r="I36" s="2">
        <v>-150</v>
      </c>
      <c r="J36" s="2"/>
      <c r="K36" s="3">
        <v>140</v>
      </c>
      <c r="L36" s="3">
        <v>129.22</v>
      </c>
      <c r="M36" s="3">
        <v>230.01</v>
      </c>
      <c r="N36" s="4">
        <v>1</v>
      </c>
      <c r="O36" s="4" t="s">
        <v>180</v>
      </c>
      <c r="P36" s="2">
        <v>7</v>
      </c>
      <c r="Q36" s="2" t="s">
        <v>10</v>
      </c>
    </row>
    <row r="37" spans="1:17" ht="12.75">
      <c r="A37" s="1" t="s">
        <v>80</v>
      </c>
      <c r="B37" s="2">
        <v>76</v>
      </c>
      <c r="C37" s="2" t="s">
        <v>81</v>
      </c>
      <c r="D37" s="2">
        <v>55.4</v>
      </c>
      <c r="E37" s="2">
        <v>56</v>
      </c>
      <c r="F37" s="2">
        <v>1.6221999999999999</v>
      </c>
      <c r="G37" s="2">
        <v>72.5</v>
      </c>
      <c r="H37" s="2">
        <v>-75</v>
      </c>
      <c r="I37" s="2">
        <v>-75</v>
      </c>
      <c r="J37" s="2"/>
      <c r="K37" s="3">
        <v>72.5</v>
      </c>
      <c r="L37" s="3">
        <v>117.6095</v>
      </c>
      <c r="M37" s="3">
        <v>228.16</v>
      </c>
      <c r="N37" s="4">
        <v>1</v>
      </c>
      <c r="O37" s="4" t="s">
        <v>82</v>
      </c>
      <c r="P37" s="2">
        <v>7</v>
      </c>
      <c r="Q37" s="2" t="s">
        <v>6</v>
      </c>
    </row>
    <row r="38" spans="1:17" ht="12.75">
      <c r="A38" s="1" t="s">
        <v>137</v>
      </c>
      <c r="B38" s="2">
        <v>63</v>
      </c>
      <c r="C38" s="2" t="s">
        <v>97</v>
      </c>
      <c r="D38" s="2">
        <v>80.3</v>
      </c>
      <c r="E38" s="2">
        <v>82.5</v>
      </c>
      <c r="F38" s="2">
        <v>1.0504</v>
      </c>
      <c r="G38" s="2">
        <v>130</v>
      </c>
      <c r="H38" s="2">
        <v>146</v>
      </c>
      <c r="I38" s="2"/>
      <c r="J38" s="2"/>
      <c r="K38" s="3">
        <v>146</v>
      </c>
      <c r="L38" s="3">
        <v>153.3584</v>
      </c>
      <c r="M38" s="3">
        <v>225.44</v>
      </c>
      <c r="N38" s="4">
        <v>1</v>
      </c>
      <c r="O38" s="4" t="s">
        <v>138</v>
      </c>
      <c r="P38" s="2">
        <v>7</v>
      </c>
      <c r="Q38" s="2" t="s">
        <v>139</v>
      </c>
    </row>
    <row r="39" spans="1:17" ht="12.75">
      <c r="A39" s="1" t="s">
        <v>196</v>
      </c>
      <c r="B39" s="2">
        <v>62</v>
      </c>
      <c r="C39" s="2" t="s">
        <v>97</v>
      </c>
      <c r="D39" s="2">
        <v>129.3</v>
      </c>
      <c r="E39" s="2">
        <v>140</v>
      </c>
      <c r="F39" s="2">
        <v>0.852</v>
      </c>
      <c r="G39" s="2">
        <v>175</v>
      </c>
      <c r="H39" s="2">
        <v>180</v>
      </c>
      <c r="I39" s="2">
        <v>-185</v>
      </c>
      <c r="J39" s="2"/>
      <c r="K39" s="3">
        <v>180</v>
      </c>
      <c r="L39" s="3">
        <v>153.36</v>
      </c>
      <c r="M39" s="3">
        <v>220.84</v>
      </c>
      <c r="N39" s="4">
        <v>1</v>
      </c>
      <c r="O39" s="4" t="s">
        <v>197</v>
      </c>
      <c r="P39" s="2">
        <v>7</v>
      </c>
      <c r="Q39" s="2" t="s">
        <v>47</v>
      </c>
    </row>
    <row r="40" spans="1:17" ht="12.75">
      <c r="A40" s="1" t="s">
        <v>130</v>
      </c>
      <c r="B40" s="2">
        <v>66</v>
      </c>
      <c r="C40" s="2" t="s">
        <v>90</v>
      </c>
      <c r="D40" s="2">
        <v>81.5</v>
      </c>
      <c r="E40" s="2">
        <v>82.5</v>
      </c>
      <c r="F40" s="2">
        <v>1.039</v>
      </c>
      <c r="G40" s="2">
        <v>130.5</v>
      </c>
      <c r="H40" s="2">
        <v>135</v>
      </c>
      <c r="I40" s="2">
        <v>-140</v>
      </c>
      <c r="J40" s="2"/>
      <c r="K40" s="3">
        <v>135</v>
      </c>
      <c r="L40" s="3">
        <v>140.265</v>
      </c>
      <c r="M40" s="3">
        <v>219.51</v>
      </c>
      <c r="N40" s="4">
        <v>1</v>
      </c>
      <c r="O40" s="4" t="s">
        <v>131</v>
      </c>
      <c r="P40" s="2">
        <v>7</v>
      </c>
      <c r="Q40" s="2" t="s">
        <v>10</v>
      </c>
    </row>
    <row r="41" spans="1:17" ht="12.75">
      <c r="A41" s="1" t="s">
        <v>250</v>
      </c>
      <c r="B41" s="2">
        <v>49</v>
      </c>
      <c r="C41" s="2" t="s">
        <v>112</v>
      </c>
      <c r="D41" s="2">
        <v>123.6</v>
      </c>
      <c r="E41" s="2">
        <v>125</v>
      </c>
      <c r="F41" s="2">
        <v>0.8596</v>
      </c>
      <c r="G41" s="2">
        <v>215</v>
      </c>
      <c r="H41" s="2">
        <v>225</v>
      </c>
      <c r="I41" s="2">
        <v>-230</v>
      </c>
      <c r="J41" s="2"/>
      <c r="K41" s="3">
        <v>225</v>
      </c>
      <c r="L41" s="3">
        <v>193.41</v>
      </c>
      <c r="M41" s="3">
        <v>218.94</v>
      </c>
      <c r="N41" s="4">
        <v>1</v>
      </c>
      <c r="O41" s="4" t="s">
        <v>251</v>
      </c>
      <c r="P41" s="2">
        <v>7</v>
      </c>
      <c r="Q41" s="2" t="s">
        <v>47</v>
      </c>
    </row>
    <row r="42" spans="1:17" ht="12.75">
      <c r="A42" s="1" t="s">
        <v>83</v>
      </c>
      <c r="B42" s="2">
        <v>77</v>
      </c>
      <c r="C42" s="2" t="s">
        <v>81</v>
      </c>
      <c r="D42" s="2">
        <v>73.9</v>
      </c>
      <c r="E42" s="2">
        <v>75</v>
      </c>
      <c r="F42" s="2">
        <v>1.1336</v>
      </c>
      <c r="G42" s="2">
        <v>90</v>
      </c>
      <c r="H42" s="2">
        <v>95</v>
      </c>
      <c r="I42" s="2">
        <v>97.5</v>
      </c>
      <c r="J42" s="2">
        <v>-100</v>
      </c>
      <c r="K42" s="3">
        <v>97.5</v>
      </c>
      <c r="L42" s="3">
        <v>110.526</v>
      </c>
      <c r="M42" s="3">
        <v>218.84</v>
      </c>
      <c r="N42" s="4">
        <v>1</v>
      </c>
      <c r="O42" s="4" t="s">
        <v>84</v>
      </c>
      <c r="P42" s="2">
        <v>7</v>
      </c>
      <c r="Q42" s="2" t="s">
        <v>85</v>
      </c>
    </row>
    <row r="43" spans="1:17" ht="12.75">
      <c r="A43" s="1" t="s">
        <v>92</v>
      </c>
      <c r="B43" s="2">
        <v>68</v>
      </c>
      <c r="C43" s="2" t="s">
        <v>90</v>
      </c>
      <c r="D43" s="2">
        <v>72.5</v>
      </c>
      <c r="E43" s="2">
        <v>75</v>
      </c>
      <c r="F43" s="2">
        <v>1.155</v>
      </c>
      <c r="G43" s="2">
        <v>105</v>
      </c>
      <c r="H43" s="2">
        <v>110</v>
      </c>
      <c r="I43" s="2">
        <v>115</v>
      </c>
      <c r="J43" s="2"/>
      <c r="K43" s="3">
        <v>115</v>
      </c>
      <c r="L43" s="3">
        <v>132.825</v>
      </c>
      <c r="M43" s="3">
        <v>216.5</v>
      </c>
      <c r="N43" s="4">
        <v>1</v>
      </c>
      <c r="O43" s="4" t="s">
        <v>93</v>
      </c>
      <c r="P43" s="2">
        <v>5</v>
      </c>
      <c r="Q43" s="2" t="s">
        <v>6</v>
      </c>
    </row>
    <row r="44" spans="1:17" ht="12.75">
      <c r="A44" s="1" t="s">
        <v>146</v>
      </c>
      <c r="B44" s="2">
        <v>59</v>
      </c>
      <c r="C44" s="2" t="s">
        <v>102</v>
      </c>
      <c r="D44" s="2">
        <v>89.6</v>
      </c>
      <c r="E44" s="2">
        <v>90</v>
      </c>
      <c r="F44" s="2">
        <v>0.9712</v>
      </c>
      <c r="G44" s="2">
        <v>150</v>
      </c>
      <c r="H44" s="2">
        <v>165</v>
      </c>
      <c r="I44" s="2">
        <v>-170.5</v>
      </c>
      <c r="J44" s="2"/>
      <c r="K44" s="3">
        <v>165</v>
      </c>
      <c r="L44" s="3">
        <v>160.248</v>
      </c>
      <c r="M44" s="3">
        <v>216.33</v>
      </c>
      <c r="N44" s="4">
        <v>1</v>
      </c>
      <c r="O44" s="4" t="s">
        <v>147</v>
      </c>
      <c r="P44" s="2">
        <v>7</v>
      </c>
      <c r="Q44" s="2" t="s">
        <v>10</v>
      </c>
    </row>
    <row r="45" spans="1:17" ht="12.75">
      <c r="A45" s="1" t="s">
        <v>111</v>
      </c>
      <c r="B45" s="2">
        <v>46</v>
      </c>
      <c r="C45" s="2" t="s">
        <v>112</v>
      </c>
      <c r="D45" s="2">
        <v>72.4</v>
      </c>
      <c r="E45" s="2">
        <v>75</v>
      </c>
      <c r="F45" s="2">
        <v>1.1562</v>
      </c>
      <c r="G45" s="2">
        <v>150</v>
      </c>
      <c r="H45" s="2">
        <v>157.5</v>
      </c>
      <c r="I45" s="2">
        <v>165</v>
      </c>
      <c r="J45" s="2"/>
      <c r="K45" s="3">
        <v>165</v>
      </c>
      <c r="L45" s="3">
        <v>190.773</v>
      </c>
      <c r="M45" s="3">
        <v>205.65</v>
      </c>
      <c r="N45" s="4">
        <v>1</v>
      </c>
      <c r="O45" s="4" t="s">
        <v>113</v>
      </c>
      <c r="P45" s="2">
        <v>7</v>
      </c>
      <c r="Q45" s="2" t="s">
        <v>85</v>
      </c>
    </row>
    <row r="46" spans="1:17" ht="12.75">
      <c r="A46" s="1" t="s">
        <v>126</v>
      </c>
      <c r="B46" s="2">
        <v>70</v>
      </c>
      <c r="C46" s="2" t="s">
        <v>87</v>
      </c>
      <c r="D46" s="2">
        <v>80.2</v>
      </c>
      <c r="E46" s="2">
        <v>82.5</v>
      </c>
      <c r="F46" s="2">
        <v>1.0515999999999999</v>
      </c>
      <c r="G46" s="2">
        <v>105</v>
      </c>
      <c r="H46" s="2">
        <v>115</v>
      </c>
      <c r="I46" s="2"/>
      <c r="J46" s="2"/>
      <c r="K46" s="3">
        <v>115</v>
      </c>
      <c r="L46" s="3">
        <v>120.93399999999998</v>
      </c>
      <c r="M46" s="3">
        <v>205.59</v>
      </c>
      <c r="N46" s="4">
        <v>1</v>
      </c>
      <c r="O46" s="4" t="s">
        <v>127</v>
      </c>
      <c r="P46" s="2">
        <v>7</v>
      </c>
      <c r="Q46" s="2" t="s">
        <v>10</v>
      </c>
    </row>
    <row r="47" spans="1:17" ht="12.75">
      <c r="A47" s="1" t="s">
        <v>205</v>
      </c>
      <c r="B47" s="2">
        <v>57</v>
      </c>
      <c r="C47" s="2" t="s">
        <v>102</v>
      </c>
      <c r="D47" s="2">
        <v>119</v>
      </c>
      <c r="E47" s="2">
        <v>125</v>
      </c>
      <c r="F47" s="2">
        <v>0.866</v>
      </c>
      <c r="G47" s="2">
        <v>172.5</v>
      </c>
      <c r="H47" s="2">
        <v>177.5</v>
      </c>
      <c r="I47" s="2">
        <v>182.5</v>
      </c>
      <c r="J47" s="2">
        <v>184</v>
      </c>
      <c r="K47" s="3">
        <v>182.5</v>
      </c>
      <c r="L47" s="3">
        <v>158.045</v>
      </c>
      <c r="M47" s="3">
        <v>204.98</v>
      </c>
      <c r="N47" s="4">
        <v>1</v>
      </c>
      <c r="O47" s="4" t="s">
        <v>206</v>
      </c>
      <c r="P47" s="2">
        <v>7</v>
      </c>
      <c r="Q47" s="2" t="s">
        <v>6</v>
      </c>
    </row>
    <row r="48" spans="1:17" ht="12.75">
      <c r="A48" s="1" t="s">
        <v>280</v>
      </c>
      <c r="B48" s="2">
        <v>42</v>
      </c>
      <c r="C48" s="2" t="s">
        <v>117</v>
      </c>
      <c r="D48" s="2">
        <v>122.1</v>
      </c>
      <c r="E48" s="2">
        <v>125</v>
      </c>
      <c r="F48" s="2">
        <v>0.861</v>
      </c>
      <c r="G48" s="2">
        <v>-225</v>
      </c>
      <c r="H48" s="2">
        <v>225</v>
      </c>
      <c r="I48" s="2">
        <v>233</v>
      </c>
      <c r="J48" s="2"/>
      <c r="K48" s="3">
        <v>233</v>
      </c>
      <c r="L48" s="3">
        <v>200.613</v>
      </c>
      <c r="M48" s="3">
        <v>203.42</v>
      </c>
      <c r="N48" s="4">
        <v>1</v>
      </c>
      <c r="O48" s="4" t="s">
        <v>281</v>
      </c>
      <c r="P48" s="2">
        <v>7</v>
      </c>
      <c r="Q48" s="2" t="s">
        <v>174</v>
      </c>
    </row>
    <row r="49" spans="1:17" ht="12.75">
      <c r="A49" s="1" t="s">
        <v>207</v>
      </c>
      <c r="B49" s="2">
        <v>51</v>
      </c>
      <c r="C49" s="2" t="s">
        <v>152</v>
      </c>
      <c r="D49" s="2">
        <v>97.3</v>
      </c>
      <c r="E49" s="2">
        <v>100</v>
      </c>
      <c r="F49" s="2">
        <v>0.9258000000000001</v>
      </c>
      <c r="G49" s="2">
        <v>175</v>
      </c>
      <c r="H49" s="2">
        <v>180</v>
      </c>
      <c r="I49" s="2">
        <v>187.5</v>
      </c>
      <c r="J49" s="2">
        <v>190</v>
      </c>
      <c r="K49" s="3">
        <v>187.5</v>
      </c>
      <c r="L49" s="3">
        <v>173.5875</v>
      </c>
      <c r="M49" s="3">
        <v>202.75</v>
      </c>
      <c r="N49" s="4">
        <v>1</v>
      </c>
      <c r="O49" s="4" t="s">
        <v>208</v>
      </c>
      <c r="P49" s="2">
        <v>7</v>
      </c>
      <c r="Q49" s="2" t="s">
        <v>19</v>
      </c>
    </row>
    <row r="50" spans="1:17" ht="12.75">
      <c r="A50" s="1" t="s">
        <v>181</v>
      </c>
      <c r="B50" s="2">
        <v>70</v>
      </c>
      <c r="C50" s="2" t="s">
        <v>87</v>
      </c>
      <c r="D50" s="2">
        <v>100.3</v>
      </c>
      <c r="E50" s="2">
        <v>110</v>
      </c>
      <c r="F50" s="2">
        <v>0.9138000000000001</v>
      </c>
      <c r="G50" s="2">
        <v>120</v>
      </c>
      <c r="H50" s="2">
        <v>125</v>
      </c>
      <c r="I50" s="2">
        <v>130</v>
      </c>
      <c r="J50" s="2"/>
      <c r="K50" s="3">
        <v>130</v>
      </c>
      <c r="L50" s="3">
        <v>118.79400000000001</v>
      </c>
      <c r="M50" s="3">
        <v>201.95</v>
      </c>
      <c r="N50" s="4">
        <v>1</v>
      </c>
      <c r="O50" s="4" t="s">
        <v>182</v>
      </c>
      <c r="P50" s="2">
        <v>7</v>
      </c>
      <c r="Q50" s="2" t="s">
        <v>10</v>
      </c>
    </row>
    <row r="51" spans="1:17" ht="12.75">
      <c r="A51" s="1" t="s">
        <v>235</v>
      </c>
      <c r="B51" s="2">
        <v>46</v>
      </c>
      <c r="C51" s="2" t="s">
        <v>112</v>
      </c>
      <c r="D51" s="2">
        <v>107.3</v>
      </c>
      <c r="E51" s="2">
        <v>110</v>
      </c>
      <c r="F51" s="2">
        <v>0.8918</v>
      </c>
      <c r="G51" s="2">
        <v>200</v>
      </c>
      <c r="H51" s="2">
        <v>210</v>
      </c>
      <c r="I51" s="2">
        <v>-220</v>
      </c>
      <c r="J51" s="2"/>
      <c r="K51" s="3">
        <v>210</v>
      </c>
      <c r="L51" s="3">
        <v>187.27800000000002</v>
      </c>
      <c r="M51" s="3">
        <v>201.88</v>
      </c>
      <c r="N51" s="4">
        <v>1</v>
      </c>
      <c r="O51" s="4" t="s">
        <v>236</v>
      </c>
      <c r="P51" s="2">
        <v>7</v>
      </c>
      <c r="Q51" s="2" t="s">
        <v>10</v>
      </c>
    </row>
    <row r="52" spans="1:17" ht="12.75">
      <c r="A52" s="1" t="s">
        <v>140</v>
      </c>
      <c r="B52" s="2">
        <v>61</v>
      </c>
      <c r="C52" s="2" t="s">
        <v>97</v>
      </c>
      <c r="D52" s="2">
        <v>87.5</v>
      </c>
      <c r="E52" s="2">
        <v>90</v>
      </c>
      <c r="F52" s="2">
        <v>0.987</v>
      </c>
      <c r="G52" s="2">
        <v>140</v>
      </c>
      <c r="H52" s="2">
        <v>145</v>
      </c>
      <c r="I52" s="2">
        <v>-150</v>
      </c>
      <c r="J52" s="2"/>
      <c r="K52" s="3">
        <v>145</v>
      </c>
      <c r="L52" s="3">
        <v>143.115</v>
      </c>
      <c r="M52" s="3">
        <v>201.79</v>
      </c>
      <c r="N52" s="4">
        <v>1</v>
      </c>
      <c r="O52" s="4" t="s">
        <v>141</v>
      </c>
      <c r="P52" s="2">
        <v>7</v>
      </c>
      <c r="Q52" s="2" t="s">
        <v>47</v>
      </c>
    </row>
    <row r="53" spans="1:17" ht="12.75">
      <c r="A53" s="1" t="s">
        <v>104</v>
      </c>
      <c r="B53" s="2">
        <v>59</v>
      </c>
      <c r="C53" s="2" t="s">
        <v>102</v>
      </c>
      <c r="D53" s="2">
        <v>59.8</v>
      </c>
      <c r="E53" s="2">
        <v>60</v>
      </c>
      <c r="F53" s="2">
        <v>1.4302</v>
      </c>
      <c r="G53" s="2">
        <v>90</v>
      </c>
      <c r="H53" s="2">
        <v>95</v>
      </c>
      <c r="I53" s="2">
        <v>102.5</v>
      </c>
      <c r="J53" s="2"/>
      <c r="K53" s="3">
        <v>102.5</v>
      </c>
      <c r="L53" s="3">
        <v>146.5955</v>
      </c>
      <c r="M53" s="3">
        <v>197.9</v>
      </c>
      <c r="N53" s="4">
        <v>1</v>
      </c>
      <c r="O53" s="4" t="s">
        <v>105</v>
      </c>
      <c r="P53" s="2">
        <v>5</v>
      </c>
      <c r="Q53" s="2" t="s">
        <v>106</v>
      </c>
    </row>
    <row r="54" spans="1:17" ht="12.75">
      <c r="A54" s="1" t="s">
        <v>128</v>
      </c>
      <c r="B54" s="2">
        <v>70</v>
      </c>
      <c r="C54" s="2" t="s">
        <v>87</v>
      </c>
      <c r="D54" s="2">
        <v>88.7</v>
      </c>
      <c r="E54" s="2">
        <v>90</v>
      </c>
      <c r="F54" s="2">
        <v>0.9782</v>
      </c>
      <c r="G54" s="2">
        <v>100</v>
      </c>
      <c r="H54" s="2">
        <v>110</v>
      </c>
      <c r="I54" s="2">
        <v>115</v>
      </c>
      <c r="J54" s="2"/>
      <c r="K54" s="3">
        <v>115</v>
      </c>
      <c r="L54" s="3">
        <v>112.493</v>
      </c>
      <c r="M54" s="3">
        <v>191.24</v>
      </c>
      <c r="N54" s="4">
        <v>1</v>
      </c>
      <c r="O54" s="4" t="s">
        <v>129</v>
      </c>
      <c r="P54" s="2">
        <v>7</v>
      </c>
      <c r="Q54" s="2" t="s">
        <v>10</v>
      </c>
    </row>
    <row r="55" spans="1:17" ht="12.75">
      <c r="A55" s="1" t="s">
        <v>96</v>
      </c>
      <c r="B55" s="2">
        <v>62</v>
      </c>
      <c r="C55" s="2" t="s">
        <v>97</v>
      </c>
      <c r="D55" s="2">
        <v>73.7</v>
      </c>
      <c r="E55" s="2">
        <v>75</v>
      </c>
      <c r="F55" s="2">
        <v>1.1365999999999998</v>
      </c>
      <c r="G55" s="2">
        <v>105</v>
      </c>
      <c r="H55" s="2">
        <v>112.5</v>
      </c>
      <c r="I55" s="2">
        <v>-115</v>
      </c>
      <c r="J55" s="2"/>
      <c r="K55" s="3">
        <v>112.5</v>
      </c>
      <c r="L55" s="3">
        <v>127.8675</v>
      </c>
      <c r="M55" s="3">
        <v>184.13</v>
      </c>
      <c r="N55" s="4">
        <v>1</v>
      </c>
      <c r="O55" s="4" t="s">
        <v>98</v>
      </c>
      <c r="P55" s="2">
        <v>7</v>
      </c>
      <c r="Q55" s="2" t="s">
        <v>10</v>
      </c>
    </row>
    <row r="56" spans="1:17" ht="12.75">
      <c r="A56" s="1" t="s">
        <v>124</v>
      </c>
      <c r="B56" s="2">
        <v>78</v>
      </c>
      <c r="C56" s="2" t="s">
        <v>81</v>
      </c>
      <c r="D56" s="2">
        <v>78.5</v>
      </c>
      <c r="E56" s="2">
        <v>82.5</v>
      </c>
      <c r="F56" s="2">
        <v>1.072</v>
      </c>
      <c r="G56" s="2">
        <v>80</v>
      </c>
      <c r="H56" s="2">
        <v>82.5</v>
      </c>
      <c r="I56" s="2">
        <v>85</v>
      </c>
      <c r="J56" s="2"/>
      <c r="K56" s="3">
        <v>85</v>
      </c>
      <c r="L56" s="3">
        <v>91.12</v>
      </c>
      <c r="M56" s="3">
        <v>184.06</v>
      </c>
      <c r="N56" s="4">
        <v>1</v>
      </c>
      <c r="O56" s="4" t="s">
        <v>125</v>
      </c>
      <c r="P56" s="2">
        <v>7</v>
      </c>
      <c r="Q56" s="2" t="s">
        <v>6</v>
      </c>
    </row>
    <row r="57" spans="1:17" ht="12.75">
      <c r="A57" s="1" t="s">
        <v>94</v>
      </c>
      <c r="B57" s="2">
        <v>69</v>
      </c>
      <c r="C57" s="2" t="s">
        <v>90</v>
      </c>
      <c r="D57" s="2">
        <v>68.5</v>
      </c>
      <c r="E57" s="2">
        <v>75</v>
      </c>
      <c r="F57" s="2">
        <v>1.219</v>
      </c>
      <c r="G57" s="2">
        <v>85</v>
      </c>
      <c r="H57" s="2">
        <v>90</v>
      </c>
      <c r="I57" s="2"/>
      <c r="J57" s="2"/>
      <c r="K57" s="3">
        <v>90</v>
      </c>
      <c r="L57" s="3">
        <v>109.71</v>
      </c>
      <c r="M57" s="3">
        <v>182.56</v>
      </c>
      <c r="N57" s="4">
        <v>1</v>
      </c>
      <c r="O57" s="4" t="s">
        <v>95</v>
      </c>
      <c r="P57" s="2">
        <v>3</v>
      </c>
      <c r="Q57" s="2" t="s">
        <v>3</v>
      </c>
    </row>
    <row r="58" spans="1:17" ht="12.75">
      <c r="A58" s="1" t="s">
        <v>107</v>
      </c>
      <c r="B58" s="2">
        <v>57</v>
      </c>
      <c r="C58" s="2" t="s">
        <v>102</v>
      </c>
      <c r="D58" s="2">
        <v>66.6</v>
      </c>
      <c r="E58" s="2">
        <v>67.5</v>
      </c>
      <c r="F58" s="2">
        <v>1.255</v>
      </c>
      <c r="G58" s="2">
        <v>100</v>
      </c>
      <c r="H58" s="2">
        <v>107.5</v>
      </c>
      <c r="I58" s="2">
        <v>-110</v>
      </c>
      <c r="J58" s="2"/>
      <c r="K58" s="3">
        <v>107.5</v>
      </c>
      <c r="L58" s="3">
        <v>134.9125</v>
      </c>
      <c r="M58" s="3">
        <v>174.98</v>
      </c>
      <c r="N58" s="4">
        <v>1</v>
      </c>
      <c r="O58" s="4" t="s">
        <v>108</v>
      </c>
      <c r="P58" s="2">
        <v>7</v>
      </c>
      <c r="Q58" s="2" t="s">
        <v>10</v>
      </c>
    </row>
    <row r="59" spans="1:17" ht="12.75">
      <c r="A59" s="5" t="s">
        <v>99</v>
      </c>
      <c r="B59" s="6">
        <v>62</v>
      </c>
      <c r="C59" s="6" t="s">
        <v>97</v>
      </c>
      <c r="D59" s="6">
        <v>73.1</v>
      </c>
      <c r="E59" s="6">
        <v>75</v>
      </c>
      <c r="F59" s="6">
        <v>1.1454</v>
      </c>
      <c r="G59" s="6">
        <v>105</v>
      </c>
      <c r="H59" s="6">
        <v>-110</v>
      </c>
      <c r="I59" s="6">
        <v>-112.5</v>
      </c>
      <c r="J59" s="6"/>
      <c r="K59" s="7">
        <v>105</v>
      </c>
      <c r="L59" s="7">
        <v>120.267</v>
      </c>
      <c r="M59" s="7">
        <v>173.18</v>
      </c>
      <c r="N59" s="8">
        <v>1</v>
      </c>
      <c r="O59" s="8" t="s">
        <v>100</v>
      </c>
      <c r="P59" s="6">
        <v>5</v>
      </c>
      <c r="Q59" s="6" t="s">
        <v>6</v>
      </c>
    </row>
    <row r="60" spans="1:17" ht="12.75">
      <c r="A60" s="1" t="s">
        <v>135</v>
      </c>
      <c r="B60" s="2">
        <v>65</v>
      </c>
      <c r="C60" s="2" t="s">
        <v>90</v>
      </c>
      <c r="D60" s="2">
        <v>88</v>
      </c>
      <c r="E60" s="2">
        <v>90</v>
      </c>
      <c r="F60" s="2">
        <v>0.983</v>
      </c>
      <c r="G60" s="2">
        <v>110</v>
      </c>
      <c r="H60" s="2">
        <v>-117.5</v>
      </c>
      <c r="I60" s="2">
        <v>-120.5</v>
      </c>
      <c r="J60" s="2">
        <v>-120.5</v>
      </c>
      <c r="K60" s="3">
        <v>110</v>
      </c>
      <c r="L60" s="3">
        <v>108.13</v>
      </c>
      <c r="M60" s="3">
        <v>165.76</v>
      </c>
      <c r="N60" s="4">
        <v>1</v>
      </c>
      <c r="O60" s="4" t="s">
        <v>136</v>
      </c>
      <c r="P60" s="2">
        <v>7</v>
      </c>
      <c r="Q60" s="2" t="s">
        <v>106</v>
      </c>
    </row>
    <row r="61" spans="1:17" ht="12.75">
      <c r="A61" s="1" t="s">
        <v>151</v>
      </c>
      <c r="B61" s="2">
        <v>53</v>
      </c>
      <c r="C61" s="2" t="s">
        <v>152</v>
      </c>
      <c r="D61" s="2">
        <v>81</v>
      </c>
      <c r="E61" s="2">
        <v>82.5</v>
      </c>
      <c r="F61" s="2">
        <v>1.044</v>
      </c>
      <c r="G61" s="2">
        <v>127.5</v>
      </c>
      <c r="H61" s="2">
        <v>-135</v>
      </c>
      <c r="I61" s="2">
        <v>-135</v>
      </c>
      <c r="J61" s="2"/>
      <c r="K61" s="3">
        <v>127.5</v>
      </c>
      <c r="L61" s="3">
        <v>133.11</v>
      </c>
      <c r="M61" s="3">
        <v>160.66</v>
      </c>
      <c r="N61" s="4">
        <v>1</v>
      </c>
      <c r="O61" s="4" t="s">
        <v>153</v>
      </c>
      <c r="P61" s="2">
        <v>7</v>
      </c>
      <c r="Q61" s="2" t="s">
        <v>6</v>
      </c>
    </row>
    <row r="62" spans="1:17" ht="12.75">
      <c r="A62" s="1" t="s">
        <v>154</v>
      </c>
      <c r="B62" s="2">
        <v>48</v>
      </c>
      <c r="C62" s="2" t="s">
        <v>112</v>
      </c>
      <c r="D62" s="2">
        <v>76.2</v>
      </c>
      <c r="E62" s="2">
        <v>82.5</v>
      </c>
      <c r="F62" s="2">
        <v>1.1006</v>
      </c>
      <c r="G62" s="2">
        <v>120</v>
      </c>
      <c r="H62" s="2">
        <v>130</v>
      </c>
      <c r="I62" s="2">
        <v>-140</v>
      </c>
      <c r="J62" s="2"/>
      <c r="K62" s="3">
        <v>130</v>
      </c>
      <c r="L62" s="3">
        <v>143.078</v>
      </c>
      <c r="M62" s="3">
        <v>159.39</v>
      </c>
      <c r="N62" s="4">
        <v>1</v>
      </c>
      <c r="O62" s="4" t="s">
        <v>155</v>
      </c>
      <c r="P62" s="2">
        <v>7</v>
      </c>
      <c r="Q62" s="2" t="s">
        <v>19</v>
      </c>
    </row>
    <row r="63" spans="1:17" ht="12.75">
      <c r="A63" s="1" t="s">
        <v>119</v>
      </c>
      <c r="B63" s="2">
        <v>43</v>
      </c>
      <c r="C63" s="2" t="s">
        <v>117</v>
      </c>
      <c r="D63" s="2">
        <v>73.5</v>
      </c>
      <c r="E63" s="2">
        <v>75</v>
      </c>
      <c r="F63" s="2">
        <v>1.139</v>
      </c>
      <c r="G63" s="2">
        <v>130</v>
      </c>
      <c r="H63" s="2">
        <v>135</v>
      </c>
      <c r="I63" s="2">
        <v>-140</v>
      </c>
      <c r="J63" s="2"/>
      <c r="K63" s="3">
        <v>135</v>
      </c>
      <c r="L63" s="3">
        <v>153.765</v>
      </c>
      <c r="M63" s="3">
        <v>158.06</v>
      </c>
      <c r="N63" s="4">
        <v>1</v>
      </c>
      <c r="O63" s="4" t="s">
        <v>120</v>
      </c>
      <c r="P63" s="2">
        <v>7</v>
      </c>
      <c r="Q63" s="2" t="s">
        <v>10</v>
      </c>
    </row>
    <row r="64" spans="1:17" ht="12.75">
      <c r="A64" s="1" t="s">
        <v>86</v>
      </c>
      <c r="B64" s="2">
        <v>73</v>
      </c>
      <c r="C64" s="2" t="s">
        <v>87</v>
      </c>
      <c r="D64" s="2">
        <v>72.4</v>
      </c>
      <c r="E64" s="2">
        <v>75</v>
      </c>
      <c r="F64" s="2">
        <v>1.1562</v>
      </c>
      <c r="G64" s="2">
        <v>75</v>
      </c>
      <c r="H64" s="2">
        <v>-80</v>
      </c>
      <c r="I64" s="2"/>
      <c r="J64" s="2"/>
      <c r="K64" s="3">
        <v>75</v>
      </c>
      <c r="L64" s="3">
        <v>86.715</v>
      </c>
      <c r="M64" s="3">
        <v>157.82</v>
      </c>
      <c r="N64" s="4">
        <v>1</v>
      </c>
      <c r="O64" s="4" t="s">
        <v>88</v>
      </c>
      <c r="P64" s="2">
        <v>7</v>
      </c>
      <c r="Q64" s="2" t="s">
        <v>10</v>
      </c>
    </row>
    <row r="65" spans="1:17" ht="12.75">
      <c r="A65" s="1" t="s">
        <v>142</v>
      </c>
      <c r="B65" s="2">
        <v>58</v>
      </c>
      <c r="C65" s="2" t="s">
        <v>102</v>
      </c>
      <c r="D65" s="2">
        <v>82.1</v>
      </c>
      <c r="E65" s="2">
        <v>82.5</v>
      </c>
      <c r="F65" s="2">
        <v>1.0328</v>
      </c>
      <c r="G65" s="2">
        <v>95</v>
      </c>
      <c r="H65" s="2">
        <v>110</v>
      </c>
      <c r="I65" s="2">
        <v>115</v>
      </c>
      <c r="J65" s="2"/>
      <c r="K65" s="3">
        <v>115</v>
      </c>
      <c r="L65" s="3">
        <v>118.77199999999999</v>
      </c>
      <c r="M65" s="3">
        <v>157.02</v>
      </c>
      <c r="N65" s="4">
        <v>1</v>
      </c>
      <c r="O65" s="4" t="s">
        <v>143</v>
      </c>
      <c r="P65" s="2">
        <v>7</v>
      </c>
      <c r="Q65" s="2" t="s">
        <v>10</v>
      </c>
    </row>
    <row r="66" spans="1:17" ht="12.75">
      <c r="A66" s="1" t="s">
        <v>114</v>
      </c>
      <c r="B66" s="2">
        <v>45</v>
      </c>
      <c r="C66" s="2" t="s">
        <v>112</v>
      </c>
      <c r="D66" s="2">
        <v>73.5</v>
      </c>
      <c r="E66" s="2">
        <v>75</v>
      </c>
      <c r="F66" s="2">
        <v>1.139</v>
      </c>
      <c r="G66" s="2">
        <v>120</v>
      </c>
      <c r="H66" s="2">
        <v>130</v>
      </c>
      <c r="I66" s="2">
        <v>-135</v>
      </c>
      <c r="J66" s="2"/>
      <c r="K66" s="3">
        <v>130</v>
      </c>
      <c r="L66" s="3">
        <v>148.07</v>
      </c>
      <c r="M66" s="3">
        <v>156.95</v>
      </c>
      <c r="N66" s="4">
        <v>1</v>
      </c>
      <c r="O66" s="4" t="s">
        <v>115</v>
      </c>
      <c r="P66" s="2">
        <v>5</v>
      </c>
      <c r="Q66" s="2" t="s">
        <v>10</v>
      </c>
    </row>
    <row r="67" spans="1:17" ht="12.75">
      <c r="A67" s="1" t="s">
        <v>144</v>
      </c>
      <c r="B67" s="2">
        <v>58</v>
      </c>
      <c r="C67" s="2" t="s">
        <v>102</v>
      </c>
      <c r="D67" s="2">
        <v>80.3</v>
      </c>
      <c r="E67" s="2">
        <v>82.5</v>
      </c>
      <c r="F67" s="2">
        <v>1.0504</v>
      </c>
      <c r="G67" s="2">
        <v>105</v>
      </c>
      <c r="H67" s="2">
        <v>110</v>
      </c>
      <c r="I67" s="2">
        <v>112.5</v>
      </c>
      <c r="J67" s="2"/>
      <c r="K67" s="3">
        <v>112.5</v>
      </c>
      <c r="L67" s="3">
        <v>118.17</v>
      </c>
      <c r="M67" s="3">
        <v>156.22</v>
      </c>
      <c r="N67" s="4">
        <v>1</v>
      </c>
      <c r="O67" s="4" t="s">
        <v>145</v>
      </c>
      <c r="P67" s="2">
        <v>5</v>
      </c>
      <c r="Q67" s="2" t="s">
        <v>3</v>
      </c>
    </row>
    <row r="68" spans="1:17" ht="12.75">
      <c r="A68" s="1" t="s">
        <v>116</v>
      </c>
      <c r="B68" s="2">
        <v>41</v>
      </c>
      <c r="C68" s="2" t="s">
        <v>117</v>
      </c>
      <c r="D68" s="2">
        <v>65.5</v>
      </c>
      <c r="E68" s="2">
        <v>67.5</v>
      </c>
      <c r="F68" s="2">
        <v>1.279</v>
      </c>
      <c r="G68" s="2">
        <v>120</v>
      </c>
      <c r="H68" s="2">
        <v>-130</v>
      </c>
      <c r="I68" s="2">
        <v>-130</v>
      </c>
      <c r="J68" s="2"/>
      <c r="K68" s="3">
        <v>120</v>
      </c>
      <c r="L68" s="3">
        <v>153.48</v>
      </c>
      <c r="M68" s="3">
        <v>154.25</v>
      </c>
      <c r="N68" s="4">
        <v>1</v>
      </c>
      <c r="O68" s="4" t="s">
        <v>118</v>
      </c>
      <c r="P68" s="2">
        <v>7</v>
      </c>
      <c r="Q68" s="2" t="s">
        <v>10</v>
      </c>
    </row>
    <row r="69" spans="1:17" ht="12.75">
      <c r="A69" s="1" t="s">
        <v>109</v>
      </c>
      <c r="B69" s="2">
        <v>55</v>
      </c>
      <c r="C69" s="2" t="s">
        <v>102</v>
      </c>
      <c r="D69" s="2">
        <v>74.2</v>
      </c>
      <c r="E69" s="2">
        <v>75</v>
      </c>
      <c r="F69" s="2">
        <v>1.1287999999999998</v>
      </c>
      <c r="G69" s="2">
        <v>90</v>
      </c>
      <c r="H69" s="2">
        <v>100</v>
      </c>
      <c r="I69" s="2"/>
      <c r="J69" s="2"/>
      <c r="K69" s="3">
        <v>100</v>
      </c>
      <c r="L69" s="3">
        <v>112.88</v>
      </c>
      <c r="M69" s="3">
        <v>141.1</v>
      </c>
      <c r="N69" s="4">
        <v>1</v>
      </c>
      <c r="O69" s="4" t="s">
        <v>110</v>
      </c>
      <c r="P69" s="2">
        <v>7</v>
      </c>
      <c r="Q69" s="2" t="s">
        <v>10</v>
      </c>
    </row>
    <row r="70" spans="1:17" ht="12.75">
      <c r="A70" s="1" t="s">
        <v>121</v>
      </c>
      <c r="B70" s="2">
        <v>41</v>
      </c>
      <c r="C70" s="2" t="s">
        <v>117</v>
      </c>
      <c r="D70" s="2">
        <v>74.7</v>
      </c>
      <c r="E70" s="2">
        <v>75</v>
      </c>
      <c r="F70" s="2">
        <v>1.1208</v>
      </c>
      <c r="G70" s="2">
        <v>105</v>
      </c>
      <c r="H70" s="2">
        <v>115</v>
      </c>
      <c r="I70" s="2">
        <v>120</v>
      </c>
      <c r="J70" s="2"/>
      <c r="K70" s="3">
        <v>120</v>
      </c>
      <c r="L70" s="3">
        <v>134.496</v>
      </c>
      <c r="M70" s="3">
        <v>134.5</v>
      </c>
      <c r="N70" s="4">
        <v>1</v>
      </c>
      <c r="O70" s="4" t="s">
        <v>122</v>
      </c>
      <c r="P70" s="2">
        <v>5</v>
      </c>
      <c r="Q70" s="2" t="s">
        <v>123</v>
      </c>
    </row>
    <row r="71" spans="1:17" ht="12.75">
      <c r="A71" s="1" t="s">
        <v>132</v>
      </c>
      <c r="B71" s="2">
        <v>67</v>
      </c>
      <c r="C71" s="2" t="s">
        <v>90</v>
      </c>
      <c r="D71" s="2">
        <v>76.8</v>
      </c>
      <c r="E71" s="2">
        <v>82.5</v>
      </c>
      <c r="F71" s="2">
        <v>1.0924</v>
      </c>
      <c r="G71" s="2">
        <v>65</v>
      </c>
      <c r="H71" s="2">
        <v>67.5</v>
      </c>
      <c r="I71" s="2">
        <v>70</v>
      </c>
      <c r="J71" s="2"/>
      <c r="K71" s="3">
        <v>70</v>
      </c>
      <c r="L71" s="3">
        <v>76.468</v>
      </c>
      <c r="M71" s="3">
        <v>122.12</v>
      </c>
      <c r="N71" s="4">
        <v>1</v>
      </c>
      <c r="O71" s="4" t="s">
        <v>133</v>
      </c>
      <c r="P71" s="2">
        <v>5</v>
      </c>
      <c r="Q71" s="2" t="s">
        <v>134</v>
      </c>
    </row>
    <row r="72" spans="1:17" ht="12.75">
      <c r="A72" s="1" t="s">
        <v>148</v>
      </c>
      <c r="B72" s="2">
        <v>58</v>
      </c>
      <c r="C72" s="2" t="s">
        <v>102</v>
      </c>
      <c r="D72" s="2">
        <v>84.6</v>
      </c>
      <c r="E72" s="2">
        <v>90</v>
      </c>
      <c r="F72" s="2">
        <v>1.0098</v>
      </c>
      <c r="G72" s="2">
        <v>50</v>
      </c>
      <c r="H72" s="2">
        <v>60</v>
      </c>
      <c r="I72" s="2">
        <v>-70</v>
      </c>
      <c r="J72" s="2"/>
      <c r="K72" s="3">
        <v>60</v>
      </c>
      <c r="L72" s="3">
        <v>60.588</v>
      </c>
      <c r="M72" s="3"/>
      <c r="N72" s="4">
        <v>1</v>
      </c>
      <c r="O72" s="4" t="s">
        <v>149</v>
      </c>
      <c r="P72" s="2">
        <v>5</v>
      </c>
      <c r="Q72" s="2" t="s">
        <v>150</v>
      </c>
    </row>
    <row r="73" spans="1:17" ht="12.75">
      <c r="A73" s="1" t="s">
        <v>156</v>
      </c>
      <c r="B73" s="2">
        <v>45</v>
      </c>
      <c r="C73" s="2" t="s">
        <v>112</v>
      </c>
      <c r="D73" s="2">
        <v>88.4</v>
      </c>
      <c r="E73" s="2">
        <v>90</v>
      </c>
      <c r="F73" s="2">
        <v>0.9798</v>
      </c>
      <c r="G73" s="2">
        <v>145</v>
      </c>
      <c r="H73" s="2">
        <v>155</v>
      </c>
      <c r="I73" s="2">
        <v>160</v>
      </c>
      <c r="J73" s="2">
        <v>165</v>
      </c>
      <c r="K73" s="3">
        <v>160</v>
      </c>
      <c r="L73" s="3">
        <v>156.768</v>
      </c>
      <c r="M73" s="3"/>
      <c r="N73" s="4">
        <v>1</v>
      </c>
      <c r="O73" s="4" t="s">
        <v>157</v>
      </c>
      <c r="P73" s="2">
        <v>7</v>
      </c>
      <c r="Q73" s="2" t="s">
        <v>53</v>
      </c>
    </row>
    <row r="74" spans="1:17" ht="12.75">
      <c r="A74" s="1" t="s">
        <v>158</v>
      </c>
      <c r="B74" s="2">
        <v>47</v>
      </c>
      <c r="C74" s="2" t="s">
        <v>112</v>
      </c>
      <c r="D74" s="2">
        <v>85.6</v>
      </c>
      <c r="E74" s="2">
        <v>90</v>
      </c>
      <c r="F74" s="2">
        <v>1.0012</v>
      </c>
      <c r="G74" s="2">
        <v>145</v>
      </c>
      <c r="H74" s="2">
        <v>155</v>
      </c>
      <c r="I74" s="2">
        <v>-160</v>
      </c>
      <c r="J74" s="2"/>
      <c r="K74" s="3">
        <v>155</v>
      </c>
      <c r="L74" s="3">
        <v>155.186</v>
      </c>
      <c r="M74" s="3"/>
      <c r="N74" s="4">
        <v>1</v>
      </c>
      <c r="O74" s="4" t="s">
        <v>159</v>
      </c>
      <c r="P74" s="2">
        <v>5</v>
      </c>
      <c r="Q74" s="2" t="s">
        <v>150</v>
      </c>
    </row>
    <row r="75" spans="1:17" ht="12.75">
      <c r="A75" s="1" t="s">
        <v>160</v>
      </c>
      <c r="B75" s="2">
        <v>42</v>
      </c>
      <c r="C75" s="2" t="s">
        <v>117</v>
      </c>
      <c r="D75" s="2">
        <v>81.5</v>
      </c>
      <c r="E75" s="2">
        <v>82.5</v>
      </c>
      <c r="F75" s="2">
        <v>1.039</v>
      </c>
      <c r="G75" s="2">
        <v>150</v>
      </c>
      <c r="H75" s="2">
        <v>160</v>
      </c>
      <c r="I75" s="2"/>
      <c r="J75" s="2"/>
      <c r="K75" s="3">
        <v>160</v>
      </c>
      <c r="L75" s="3">
        <v>166.24</v>
      </c>
      <c r="M75" s="3"/>
      <c r="N75" s="4">
        <v>1</v>
      </c>
      <c r="O75" s="4" t="s">
        <v>161</v>
      </c>
      <c r="P75" s="2">
        <v>7</v>
      </c>
      <c r="Q75" s="2" t="s">
        <v>23</v>
      </c>
    </row>
    <row r="76" spans="1:17" ht="12.75">
      <c r="A76" s="1" t="s">
        <v>162</v>
      </c>
      <c r="B76" s="2">
        <v>42</v>
      </c>
      <c r="C76" s="2" t="s">
        <v>117</v>
      </c>
      <c r="D76" s="2">
        <v>81.5</v>
      </c>
      <c r="E76" s="2">
        <v>82.5</v>
      </c>
      <c r="F76" s="2">
        <v>1.039</v>
      </c>
      <c r="G76" s="2">
        <v>147.5</v>
      </c>
      <c r="H76" s="2">
        <v>152.5</v>
      </c>
      <c r="I76" s="2">
        <v>155.5</v>
      </c>
      <c r="J76" s="2"/>
      <c r="K76" s="3">
        <v>155.5</v>
      </c>
      <c r="L76" s="3">
        <v>161.56449999999998</v>
      </c>
      <c r="M76" s="3"/>
      <c r="N76" s="4">
        <v>1</v>
      </c>
      <c r="O76" s="4" t="s">
        <v>163</v>
      </c>
      <c r="P76" s="2">
        <v>5</v>
      </c>
      <c r="Q76" s="2" t="s">
        <v>164</v>
      </c>
    </row>
    <row r="77" spans="1:17" ht="12.75">
      <c r="A77" s="1" t="s">
        <v>165</v>
      </c>
      <c r="B77" s="2">
        <v>44</v>
      </c>
      <c r="C77" s="2" t="s">
        <v>117</v>
      </c>
      <c r="D77" s="2">
        <v>78.2</v>
      </c>
      <c r="E77" s="2">
        <v>82.5</v>
      </c>
      <c r="F77" s="2">
        <v>1.0756</v>
      </c>
      <c r="G77" s="2">
        <v>140</v>
      </c>
      <c r="H77" s="2">
        <v>-155.5</v>
      </c>
      <c r="I77" s="2">
        <v>-155.5</v>
      </c>
      <c r="J77" s="2"/>
      <c r="K77" s="3">
        <v>140</v>
      </c>
      <c r="L77" s="3">
        <v>150.58399999999997</v>
      </c>
      <c r="M77" s="3"/>
      <c r="N77" s="4">
        <v>1</v>
      </c>
      <c r="O77" s="4" t="s">
        <v>166</v>
      </c>
      <c r="P77" s="2">
        <v>3</v>
      </c>
      <c r="Q77" s="2" t="s">
        <v>167</v>
      </c>
    </row>
    <row r="78" spans="1:17" ht="12.75">
      <c r="A78" s="1" t="s">
        <v>168</v>
      </c>
      <c r="B78" s="2">
        <v>41</v>
      </c>
      <c r="C78" s="2" t="s">
        <v>117</v>
      </c>
      <c r="D78" s="2">
        <v>82</v>
      </c>
      <c r="E78" s="2">
        <v>82.5</v>
      </c>
      <c r="F78" s="2">
        <v>1.034</v>
      </c>
      <c r="G78" s="2">
        <v>125</v>
      </c>
      <c r="H78" s="2">
        <v>-130</v>
      </c>
      <c r="I78" s="2">
        <v>-130</v>
      </c>
      <c r="J78" s="2"/>
      <c r="K78" s="3">
        <v>125</v>
      </c>
      <c r="L78" s="3">
        <v>129.25</v>
      </c>
      <c r="M78" s="3"/>
      <c r="N78" s="4">
        <v>1</v>
      </c>
      <c r="O78" s="4" t="s">
        <v>169</v>
      </c>
      <c r="P78" s="2">
        <v>2</v>
      </c>
      <c r="Q78" s="2" t="s">
        <v>6</v>
      </c>
    </row>
    <row r="79" spans="1:17" ht="12.75">
      <c r="A79" s="1" t="s">
        <v>170</v>
      </c>
      <c r="B79" s="2">
        <v>43</v>
      </c>
      <c r="C79" s="2" t="s">
        <v>117</v>
      </c>
      <c r="D79" s="2">
        <v>81.6</v>
      </c>
      <c r="E79" s="2">
        <v>82.5</v>
      </c>
      <c r="F79" s="2">
        <v>1.0378</v>
      </c>
      <c r="G79" s="2">
        <v>115</v>
      </c>
      <c r="H79" s="2">
        <v>120</v>
      </c>
      <c r="I79" s="2">
        <v>-125</v>
      </c>
      <c r="J79" s="2"/>
      <c r="K79" s="3">
        <v>120</v>
      </c>
      <c r="L79" s="3">
        <v>124.536</v>
      </c>
      <c r="M79" s="3"/>
      <c r="N79" s="4">
        <v>1</v>
      </c>
      <c r="O79" s="4" t="s">
        <v>171</v>
      </c>
      <c r="P79" s="2">
        <v>1</v>
      </c>
      <c r="Q79" s="2" t="s">
        <v>10</v>
      </c>
    </row>
    <row r="80" spans="1:17" ht="12.75">
      <c r="A80" s="1" t="s">
        <v>172</v>
      </c>
      <c r="B80" s="2">
        <v>42</v>
      </c>
      <c r="C80" s="2" t="s">
        <v>117</v>
      </c>
      <c r="D80" s="2">
        <v>82.8</v>
      </c>
      <c r="E80" s="2">
        <v>90</v>
      </c>
      <c r="F80" s="2">
        <v>1.0256</v>
      </c>
      <c r="G80" s="2">
        <v>160</v>
      </c>
      <c r="H80" s="2">
        <v>170</v>
      </c>
      <c r="I80" s="2">
        <v>-175</v>
      </c>
      <c r="J80" s="2"/>
      <c r="K80" s="3">
        <v>170</v>
      </c>
      <c r="L80" s="3">
        <v>174.352</v>
      </c>
      <c r="M80" s="3"/>
      <c r="N80" s="4">
        <v>1</v>
      </c>
      <c r="O80" s="4" t="s">
        <v>173</v>
      </c>
      <c r="P80" s="2">
        <v>7</v>
      </c>
      <c r="Q80" s="2" t="s">
        <v>174</v>
      </c>
    </row>
    <row r="81" spans="1:17" ht="12.75">
      <c r="A81" s="1" t="s">
        <v>175</v>
      </c>
      <c r="B81" s="2">
        <v>42</v>
      </c>
      <c r="C81" s="2" t="s">
        <v>117</v>
      </c>
      <c r="D81" s="2">
        <v>89.1</v>
      </c>
      <c r="E81" s="2">
        <v>90</v>
      </c>
      <c r="F81" s="2">
        <v>0.9752</v>
      </c>
      <c r="G81" s="2">
        <v>120</v>
      </c>
      <c r="H81" s="2">
        <v>130</v>
      </c>
      <c r="I81" s="2"/>
      <c r="J81" s="2"/>
      <c r="K81" s="3">
        <v>130</v>
      </c>
      <c r="L81" s="3">
        <v>126.776</v>
      </c>
      <c r="M81" s="3"/>
      <c r="N81" s="4">
        <v>1</v>
      </c>
      <c r="O81" s="4" t="s">
        <v>176</v>
      </c>
      <c r="P81" s="2">
        <v>5</v>
      </c>
      <c r="Q81" s="2" t="s">
        <v>123</v>
      </c>
    </row>
    <row r="82" spans="1:17" ht="12.75">
      <c r="A82" s="1" t="s">
        <v>177</v>
      </c>
      <c r="B82" s="2">
        <v>43</v>
      </c>
      <c r="C82" s="2" t="s">
        <v>117</v>
      </c>
      <c r="D82" s="2">
        <v>86.2</v>
      </c>
      <c r="E82" s="2">
        <v>90</v>
      </c>
      <c r="F82" s="2">
        <v>0.9964</v>
      </c>
      <c r="G82" s="2">
        <v>100</v>
      </c>
      <c r="H82" s="2"/>
      <c r="I82" s="2"/>
      <c r="J82" s="2"/>
      <c r="K82" s="3">
        <v>100</v>
      </c>
      <c r="L82" s="3">
        <v>99.64</v>
      </c>
      <c r="M82" s="3"/>
      <c r="N82" s="4">
        <v>1</v>
      </c>
      <c r="O82" s="4" t="s">
        <v>178</v>
      </c>
      <c r="P82" s="2">
        <v>3</v>
      </c>
      <c r="Q82" s="2" t="s">
        <v>47</v>
      </c>
    </row>
    <row r="83" spans="1:17" ht="12.75">
      <c r="A83" s="1" t="s">
        <v>183</v>
      </c>
      <c r="B83" s="2">
        <v>70</v>
      </c>
      <c r="C83" s="2" t="s">
        <v>87</v>
      </c>
      <c r="D83" s="2">
        <v>106.2</v>
      </c>
      <c r="E83" s="2">
        <v>110</v>
      </c>
      <c r="F83" s="2">
        <v>0.8942</v>
      </c>
      <c r="G83" s="2">
        <v>110</v>
      </c>
      <c r="H83" s="2">
        <v>120</v>
      </c>
      <c r="I83" s="2">
        <v>-130</v>
      </c>
      <c r="J83" s="2"/>
      <c r="K83" s="3">
        <v>120</v>
      </c>
      <c r="L83" s="3">
        <v>107.304</v>
      </c>
      <c r="M83" s="3"/>
      <c r="N83" s="4">
        <v>1</v>
      </c>
      <c r="O83" s="4" t="s">
        <v>184</v>
      </c>
      <c r="P83" s="2">
        <v>5</v>
      </c>
      <c r="Q83" s="2" t="s">
        <v>123</v>
      </c>
    </row>
    <row r="84" spans="1:17" ht="12.75">
      <c r="A84" s="1" t="s">
        <v>185</v>
      </c>
      <c r="B84" s="2">
        <v>60</v>
      </c>
      <c r="C84" s="2" t="s">
        <v>97</v>
      </c>
      <c r="D84" s="2">
        <v>96.5</v>
      </c>
      <c r="E84" s="2">
        <v>100</v>
      </c>
      <c r="F84" s="2">
        <v>0.929</v>
      </c>
      <c r="G84" s="2">
        <v>150</v>
      </c>
      <c r="H84" s="2">
        <v>157.5</v>
      </c>
      <c r="I84" s="2">
        <v>-160</v>
      </c>
      <c r="J84" s="2"/>
      <c r="K84" s="3">
        <v>157.5</v>
      </c>
      <c r="L84" s="3">
        <v>146.3175</v>
      </c>
      <c r="M84" s="3"/>
      <c r="N84" s="4">
        <v>1</v>
      </c>
      <c r="O84" s="4" t="s">
        <v>186</v>
      </c>
      <c r="P84" s="2">
        <v>7</v>
      </c>
      <c r="Q84" s="2" t="s">
        <v>10</v>
      </c>
    </row>
    <row r="85" spans="1:17" ht="12.75">
      <c r="A85" s="1" t="s">
        <v>187</v>
      </c>
      <c r="B85" s="2">
        <v>61</v>
      </c>
      <c r="C85" s="2" t="s">
        <v>97</v>
      </c>
      <c r="D85" s="2">
        <v>94.7</v>
      </c>
      <c r="E85" s="2">
        <v>100</v>
      </c>
      <c r="F85" s="2">
        <v>0.9381999999999999</v>
      </c>
      <c r="G85" s="2">
        <v>115</v>
      </c>
      <c r="H85" s="2">
        <v>120</v>
      </c>
      <c r="I85" s="2">
        <v>125</v>
      </c>
      <c r="J85" s="2"/>
      <c r="K85" s="3">
        <v>125</v>
      </c>
      <c r="L85" s="3">
        <v>117.275</v>
      </c>
      <c r="M85" s="3"/>
      <c r="N85" s="4">
        <v>1</v>
      </c>
      <c r="O85" s="4" t="s">
        <v>188</v>
      </c>
      <c r="P85" s="2">
        <v>5</v>
      </c>
      <c r="Q85" s="2" t="s">
        <v>189</v>
      </c>
    </row>
    <row r="86" spans="1:17" ht="12.75">
      <c r="A86" s="1" t="s">
        <v>190</v>
      </c>
      <c r="B86" s="2">
        <v>62</v>
      </c>
      <c r="C86" s="2" t="s">
        <v>97</v>
      </c>
      <c r="D86" s="2">
        <v>107</v>
      </c>
      <c r="E86" s="2">
        <v>110</v>
      </c>
      <c r="F86" s="2">
        <v>0.892</v>
      </c>
      <c r="G86" s="2">
        <v>160</v>
      </c>
      <c r="H86" s="2">
        <v>-165</v>
      </c>
      <c r="I86" s="2">
        <v>0</v>
      </c>
      <c r="J86" s="2"/>
      <c r="K86" s="3">
        <v>160</v>
      </c>
      <c r="L86" s="3">
        <v>142.72</v>
      </c>
      <c r="M86" s="3"/>
      <c r="N86" s="4">
        <v>1</v>
      </c>
      <c r="O86" s="4" t="s">
        <v>191</v>
      </c>
      <c r="P86" s="2">
        <v>7</v>
      </c>
      <c r="Q86" s="2" t="s">
        <v>10</v>
      </c>
    </row>
    <row r="87" spans="1:17" ht="12.75">
      <c r="A87" s="1" t="s">
        <v>192</v>
      </c>
      <c r="B87" s="2">
        <v>63</v>
      </c>
      <c r="C87" s="2" t="s">
        <v>97</v>
      </c>
      <c r="D87" s="2">
        <v>103</v>
      </c>
      <c r="E87" s="2">
        <v>110</v>
      </c>
      <c r="F87" s="2">
        <v>0.904</v>
      </c>
      <c r="G87" s="2">
        <v>-125</v>
      </c>
      <c r="H87" s="2">
        <v>125</v>
      </c>
      <c r="I87" s="2">
        <v>130</v>
      </c>
      <c r="J87" s="2"/>
      <c r="K87" s="3">
        <v>130</v>
      </c>
      <c r="L87" s="3">
        <v>117.52</v>
      </c>
      <c r="M87" s="3"/>
      <c r="N87" s="4">
        <v>1</v>
      </c>
      <c r="O87" s="4" t="s">
        <v>193</v>
      </c>
      <c r="P87" s="2">
        <v>5</v>
      </c>
      <c r="Q87" s="2" t="s">
        <v>6</v>
      </c>
    </row>
    <row r="88" spans="1:17" ht="12.75">
      <c r="A88" s="1" t="s">
        <v>194</v>
      </c>
      <c r="B88" s="2">
        <v>64</v>
      </c>
      <c r="C88" s="2" t="s">
        <v>97</v>
      </c>
      <c r="D88" s="2">
        <v>112</v>
      </c>
      <c r="E88" s="2">
        <v>125</v>
      </c>
      <c r="F88" s="2">
        <v>0.879</v>
      </c>
      <c r="G88" s="2">
        <v>145</v>
      </c>
      <c r="H88" s="2">
        <v>-152.5</v>
      </c>
      <c r="I88" s="2">
        <v>0</v>
      </c>
      <c r="J88" s="2"/>
      <c r="K88" s="3">
        <v>145</v>
      </c>
      <c r="L88" s="3">
        <v>127.455</v>
      </c>
      <c r="M88" s="3"/>
      <c r="N88" s="4">
        <v>1</v>
      </c>
      <c r="O88" s="4" t="s">
        <v>195</v>
      </c>
      <c r="P88" s="2">
        <v>7</v>
      </c>
      <c r="Q88" s="2" t="s">
        <v>6</v>
      </c>
    </row>
    <row r="89" spans="1:17" ht="12.75">
      <c r="A89" s="1" t="s">
        <v>198</v>
      </c>
      <c r="B89" s="2">
        <v>56</v>
      </c>
      <c r="C89" s="2" t="s">
        <v>102</v>
      </c>
      <c r="D89" s="2">
        <v>98.9</v>
      </c>
      <c r="E89" s="2">
        <v>100</v>
      </c>
      <c r="F89" s="2">
        <v>0.9194</v>
      </c>
      <c r="G89" s="2">
        <v>130</v>
      </c>
      <c r="H89" s="2">
        <v>0</v>
      </c>
      <c r="I89" s="2">
        <v>0</v>
      </c>
      <c r="J89" s="2"/>
      <c r="K89" s="3">
        <v>130</v>
      </c>
      <c r="L89" s="3">
        <v>119.522</v>
      </c>
      <c r="M89" s="3"/>
      <c r="N89" s="4">
        <v>1</v>
      </c>
      <c r="O89" s="4" t="s">
        <v>199</v>
      </c>
      <c r="P89" s="2">
        <v>7</v>
      </c>
      <c r="Q89" s="2" t="s">
        <v>47</v>
      </c>
    </row>
    <row r="90" spans="1:17" ht="12.75">
      <c r="A90" s="1" t="s">
        <v>200</v>
      </c>
      <c r="B90" s="2">
        <v>57</v>
      </c>
      <c r="C90" s="2" t="s">
        <v>102</v>
      </c>
      <c r="D90" s="2">
        <v>102.9</v>
      </c>
      <c r="E90" s="2">
        <v>110</v>
      </c>
      <c r="F90" s="2">
        <v>0.9044</v>
      </c>
      <c r="G90" s="2">
        <v>140</v>
      </c>
      <c r="H90" s="2">
        <v>-147.5</v>
      </c>
      <c r="I90" s="2">
        <v>147.5</v>
      </c>
      <c r="J90" s="2"/>
      <c r="K90" s="3">
        <v>147.5</v>
      </c>
      <c r="L90" s="3">
        <v>133.399</v>
      </c>
      <c r="M90" s="3"/>
      <c r="N90" s="4">
        <v>1</v>
      </c>
      <c r="O90" s="4" t="s">
        <v>201</v>
      </c>
      <c r="P90" s="2">
        <v>7</v>
      </c>
      <c r="Q90" s="2" t="s">
        <v>202</v>
      </c>
    </row>
    <row r="91" spans="1:17" ht="12.75">
      <c r="A91" s="1" t="s">
        <v>203</v>
      </c>
      <c r="B91" s="2">
        <v>58</v>
      </c>
      <c r="C91" s="2" t="s">
        <v>102</v>
      </c>
      <c r="D91" s="2">
        <v>101.8</v>
      </c>
      <c r="E91" s="2">
        <v>110</v>
      </c>
      <c r="F91" s="2">
        <v>0.9088</v>
      </c>
      <c r="G91" s="2">
        <v>110</v>
      </c>
      <c r="H91" s="2">
        <v>120</v>
      </c>
      <c r="I91" s="2">
        <v>-140</v>
      </c>
      <c r="J91" s="2"/>
      <c r="K91" s="3">
        <v>120</v>
      </c>
      <c r="L91" s="3">
        <v>109.05600000000001</v>
      </c>
      <c r="M91" s="3"/>
      <c r="N91" s="4">
        <v>1</v>
      </c>
      <c r="O91" s="4" t="s">
        <v>204</v>
      </c>
      <c r="P91" s="2">
        <v>5</v>
      </c>
      <c r="Q91" s="2" t="s">
        <v>19</v>
      </c>
    </row>
    <row r="92" spans="1:17" ht="12.75">
      <c r="A92" s="1" t="s">
        <v>209</v>
      </c>
      <c r="B92" s="2">
        <v>52</v>
      </c>
      <c r="C92" s="2" t="s">
        <v>152</v>
      </c>
      <c r="D92" s="2">
        <v>99.9</v>
      </c>
      <c r="E92" s="2">
        <v>100</v>
      </c>
      <c r="F92" s="2">
        <v>0.9154</v>
      </c>
      <c r="G92" s="2">
        <v>155</v>
      </c>
      <c r="H92" s="2">
        <v>160</v>
      </c>
      <c r="I92" s="2">
        <v>167.5</v>
      </c>
      <c r="J92" s="2"/>
      <c r="K92" s="3">
        <v>167.5</v>
      </c>
      <c r="L92" s="3">
        <v>153.3295</v>
      </c>
      <c r="M92" s="3"/>
      <c r="N92" s="4">
        <v>1</v>
      </c>
      <c r="O92" s="4" t="s">
        <v>210</v>
      </c>
      <c r="P92" s="2">
        <v>5</v>
      </c>
      <c r="Q92" s="2" t="s">
        <v>6</v>
      </c>
    </row>
    <row r="93" spans="1:17" ht="12.75">
      <c r="A93" s="1" t="s">
        <v>211</v>
      </c>
      <c r="B93" s="2">
        <v>53</v>
      </c>
      <c r="C93" s="2" t="s">
        <v>152</v>
      </c>
      <c r="D93" s="2">
        <v>97.8</v>
      </c>
      <c r="E93" s="2">
        <v>100</v>
      </c>
      <c r="F93" s="2">
        <v>0.9238000000000001</v>
      </c>
      <c r="G93" s="2">
        <v>145</v>
      </c>
      <c r="H93" s="2">
        <v>157.5</v>
      </c>
      <c r="I93" s="2">
        <v>-165</v>
      </c>
      <c r="J93" s="2"/>
      <c r="K93" s="3">
        <v>157.5</v>
      </c>
      <c r="L93" s="3">
        <v>145.4985</v>
      </c>
      <c r="M93" s="3"/>
      <c r="N93" s="4">
        <v>1</v>
      </c>
      <c r="O93" s="4" t="s">
        <v>212</v>
      </c>
      <c r="P93" s="2">
        <v>3</v>
      </c>
      <c r="Q93" s="2" t="s">
        <v>174</v>
      </c>
    </row>
    <row r="94" spans="1:17" ht="12.75">
      <c r="A94" s="1" t="s">
        <v>213</v>
      </c>
      <c r="B94" s="2">
        <v>54</v>
      </c>
      <c r="C94" s="2" t="s">
        <v>152</v>
      </c>
      <c r="D94" s="2">
        <v>96.7</v>
      </c>
      <c r="E94" s="2">
        <v>100</v>
      </c>
      <c r="F94" s="2">
        <v>0.9282</v>
      </c>
      <c r="G94" s="2">
        <v>155</v>
      </c>
      <c r="H94" s="2">
        <v>-160</v>
      </c>
      <c r="I94" s="2">
        <v>-160</v>
      </c>
      <c r="J94" s="2"/>
      <c r="K94" s="3">
        <v>155</v>
      </c>
      <c r="L94" s="3">
        <v>143.871</v>
      </c>
      <c r="M94" s="3"/>
      <c r="N94" s="4">
        <v>1</v>
      </c>
      <c r="O94" s="4" t="s">
        <v>214</v>
      </c>
      <c r="P94" s="2">
        <v>2</v>
      </c>
      <c r="Q94" s="2" t="s">
        <v>123</v>
      </c>
    </row>
    <row r="95" spans="1:17" ht="12.75">
      <c r="A95" s="1" t="s">
        <v>215</v>
      </c>
      <c r="B95" s="2">
        <v>54</v>
      </c>
      <c r="C95" s="2" t="s">
        <v>152</v>
      </c>
      <c r="D95" s="2">
        <v>99.1</v>
      </c>
      <c r="E95" s="2">
        <v>100</v>
      </c>
      <c r="F95" s="2">
        <v>0.9186000000000001</v>
      </c>
      <c r="G95" s="2">
        <v>-125</v>
      </c>
      <c r="H95" s="2">
        <v>125</v>
      </c>
      <c r="I95" s="2">
        <v>0</v>
      </c>
      <c r="J95" s="2"/>
      <c r="K95" s="3">
        <v>125</v>
      </c>
      <c r="L95" s="3">
        <v>114.825</v>
      </c>
      <c r="M95" s="3"/>
      <c r="N95" s="4">
        <v>1</v>
      </c>
      <c r="O95" s="4" t="s">
        <v>216</v>
      </c>
      <c r="P95" s="2">
        <v>1</v>
      </c>
      <c r="Q95" s="2" t="s">
        <v>19</v>
      </c>
    </row>
    <row r="96" spans="1:17" ht="12.75">
      <c r="A96" s="1" t="s">
        <v>217</v>
      </c>
      <c r="B96" s="2">
        <v>53</v>
      </c>
      <c r="C96" s="2" t="s">
        <v>152</v>
      </c>
      <c r="D96" s="2">
        <v>101.9</v>
      </c>
      <c r="E96" s="2">
        <v>110</v>
      </c>
      <c r="F96" s="2">
        <v>0.9084</v>
      </c>
      <c r="G96" s="2">
        <v>-170</v>
      </c>
      <c r="H96" s="2">
        <v>170</v>
      </c>
      <c r="I96" s="2">
        <v>-176</v>
      </c>
      <c r="J96" s="2"/>
      <c r="K96" s="3">
        <v>170</v>
      </c>
      <c r="L96" s="3">
        <v>154.428</v>
      </c>
      <c r="M96" s="3"/>
      <c r="N96" s="4">
        <v>1</v>
      </c>
      <c r="O96" s="4" t="s">
        <v>218</v>
      </c>
      <c r="P96" s="2">
        <v>7</v>
      </c>
      <c r="Q96" s="2" t="s">
        <v>219</v>
      </c>
    </row>
    <row r="97" spans="1:17" ht="12.75">
      <c r="A97" s="1" t="s">
        <v>220</v>
      </c>
      <c r="B97" s="2">
        <v>51</v>
      </c>
      <c r="C97" s="2" t="s">
        <v>152</v>
      </c>
      <c r="D97" s="2">
        <v>112.7</v>
      </c>
      <c r="E97" s="2">
        <v>125</v>
      </c>
      <c r="F97" s="2">
        <v>0.878</v>
      </c>
      <c r="G97" s="2">
        <v>180</v>
      </c>
      <c r="H97" s="2">
        <v>186</v>
      </c>
      <c r="I97" s="2">
        <v>190</v>
      </c>
      <c r="J97" s="2">
        <v>-195</v>
      </c>
      <c r="K97" s="3">
        <v>190</v>
      </c>
      <c r="L97" s="3">
        <v>166.82</v>
      </c>
      <c r="M97" s="3"/>
      <c r="N97" s="4">
        <v>1</v>
      </c>
      <c r="O97" s="4" t="s">
        <v>221</v>
      </c>
      <c r="P97" s="2">
        <v>7</v>
      </c>
      <c r="Q97" s="2" t="s">
        <v>202</v>
      </c>
    </row>
    <row r="98" spans="1:17" ht="12.75">
      <c r="A98" s="1" t="s">
        <v>222</v>
      </c>
      <c r="B98" s="2">
        <v>51</v>
      </c>
      <c r="C98" s="2" t="s">
        <v>152</v>
      </c>
      <c r="D98" s="2">
        <v>119.7</v>
      </c>
      <c r="E98" s="2">
        <v>125</v>
      </c>
      <c r="F98" s="2">
        <v>0.8642</v>
      </c>
      <c r="G98" s="2">
        <v>160</v>
      </c>
      <c r="H98" s="2">
        <v>-170</v>
      </c>
      <c r="I98" s="2">
        <v>170</v>
      </c>
      <c r="J98" s="2"/>
      <c r="K98" s="3">
        <v>170</v>
      </c>
      <c r="L98" s="3">
        <v>146.914</v>
      </c>
      <c r="M98" s="3"/>
      <c r="N98" s="4">
        <v>1</v>
      </c>
      <c r="O98" s="4" t="s">
        <v>223</v>
      </c>
      <c r="P98" s="2">
        <v>5</v>
      </c>
      <c r="Q98" s="2" t="s">
        <v>47</v>
      </c>
    </row>
    <row r="99" spans="1:17" ht="12.75">
      <c r="A99" s="1" t="s">
        <v>224</v>
      </c>
      <c r="B99" s="2">
        <v>50</v>
      </c>
      <c r="C99" s="2" t="s">
        <v>152</v>
      </c>
      <c r="D99" s="2">
        <v>122.1</v>
      </c>
      <c r="E99" s="2">
        <v>125</v>
      </c>
      <c r="F99" s="2">
        <v>0.861</v>
      </c>
      <c r="G99" s="2">
        <v>170</v>
      </c>
      <c r="H99" s="2">
        <v>-182.5</v>
      </c>
      <c r="I99" s="2">
        <v>-186.5</v>
      </c>
      <c r="J99" s="2"/>
      <c r="K99" s="3">
        <v>170</v>
      </c>
      <c r="L99" s="3">
        <v>146.37</v>
      </c>
      <c r="M99" s="3"/>
      <c r="N99" s="4">
        <v>1</v>
      </c>
      <c r="O99" s="4" t="s">
        <v>225</v>
      </c>
      <c r="P99" s="2">
        <v>3</v>
      </c>
      <c r="Q99" s="2" t="s">
        <v>6</v>
      </c>
    </row>
    <row r="100" spans="1:17" ht="12.75">
      <c r="A100" s="1" t="s">
        <v>226</v>
      </c>
      <c r="B100" s="2">
        <v>53</v>
      </c>
      <c r="C100" s="2" t="s">
        <v>152</v>
      </c>
      <c r="D100" s="2">
        <v>121.4</v>
      </c>
      <c r="E100" s="2">
        <v>125</v>
      </c>
      <c r="F100" s="2">
        <v>0.862</v>
      </c>
      <c r="G100" s="2">
        <v>-180</v>
      </c>
      <c r="H100" s="2">
        <v>-187.5</v>
      </c>
      <c r="I100" s="2">
        <v>-187.5</v>
      </c>
      <c r="J100" s="2"/>
      <c r="K100" s="3">
        <v>0</v>
      </c>
      <c r="L100" s="3">
        <v>0</v>
      </c>
      <c r="M100" s="3"/>
      <c r="N100" s="4">
        <v>1</v>
      </c>
      <c r="O100" s="4">
        <v>0</v>
      </c>
      <c r="P100" s="2">
        <v>0</v>
      </c>
      <c r="Q100" s="2" t="s">
        <v>3</v>
      </c>
    </row>
    <row r="101" spans="1:17" ht="12.75">
      <c r="A101" s="1" t="s">
        <v>227</v>
      </c>
      <c r="B101" s="2">
        <v>51</v>
      </c>
      <c r="C101" s="2" t="s">
        <v>152</v>
      </c>
      <c r="D101" s="2">
        <v>136.8</v>
      </c>
      <c r="E101" s="2">
        <v>140</v>
      </c>
      <c r="F101" s="2">
        <v>0.844</v>
      </c>
      <c r="G101" s="2">
        <v>155</v>
      </c>
      <c r="H101" s="2">
        <v>165</v>
      </c>
      <c r="I101" s="2">
        <v>-170</v>
      </c>
      <c r="J101" s="2"/>
      <c r="K101" s="3">
        <v>165</v>
      </c>
      <c r="L101" s="3">
        <v>139.26</v>
      </c>
      <c r="M101" s="3"/>
      <c r="N101" s="4">
        <v>1</v>
      </c>
      <c r="O101" s="4" t="s">
        <v>228</v>
      </c>
      <c r="P101" s="2">
        <v>7</v>
      </c>
      <c r="Q101" s="2" t="s">
        <v>189</v>
      </c>
    </row>
    <row r="102" spans="1:17" ht="12.75">
      <c r="A102" s="1" t="s">
        <v>229</v>
      </c>
      <c r="B102" s="2">
        <v>47</v>
      </c>
      <c r="C102" s="2" t="s">
        <v>112</v>
      </c>
      <c r="D102" s="2">
        <v>99.3</v>
      </c>
      <c r="E102" s="2">
        <v>100</v>
      </c>
      <c r="F102" s="2">
        <v>0.9178000000000001</v>
      </c>
      <c r="G102" s="2">
        <v>165</v>
      </c>
      <c r="H102" s="2">
        <v>175</v>
      </c>
      <c r="I102" s="2">
        <v>180</v>
      </c>
      <c r="J102" s="2"/>
      <c r="K102" s="3">
        <v>180</v>
      </c>
      <c r="L102" s="3">
        <v>165.204</v>
      </c>
      <c r="M102" s="3"/>
      <c r="N102" s="4">
        <v>1</v>
      </c>
      <c r="O102" s="4" t="s">
        <v>230</v>
      </c>
      <c r="P102" s="2">
        <v>7</v>
      </c>
      <c r="Q102" s="2" t="s">
        <v>10</v>
      </c>
    </row>
    <row r="103" spans="1:17" ht="12.75">
      <c r="A103" s="1" t="s">
        <v>231</v>
      </c>
      <c r="B103" s="2">
        <v>49</v>
      </c>
      <c r="C103" s="2" t="s">
        <v>112</v>
      </c>
      <c r="D103" s="2">
        <v>97.3</v>
      </c>
      <c r="E103" s="2">
        <v>100</v>
      </c>
      <c r="F103" s="2">
        <v>0.9258000000000001</v>
      </c>
      <c r="G103" s="2">
        <v>160</v>
      </c>
      <c r="H103" s="2">
        <v>170</v>
      </c>
      <c r="I103" s="2">
        <v>-178</v>
      </c>
      <c r="J103" s="2"/>
      <c r="K103" s="3">
        <v>170</v>
      </c>
      <c r="L103" s="3">
        <v>157.38600000000002</v>
      </c>
      <c r="M103" s="3"/>
      <c r="N103" s="4">
        <v>1</v>
      </c>
      <c r="O103" s="4" t="s">
        <v>232</v>
      </c>
      <c r="P103" s="2">
        <v>5</v>
      </c>
      <c r="Q103" s="2" t="s">
        <v>10</v>
      </c>
    </row>
    <row r="104" spans="1:17" ht="12.75">
      <c r="A104" s="1" t="s">
        <v>233</v>
      </c>
      <c r="B104" s="2">
        <v>49</v>
      </c>
      <c r="C104" s="2" t="s">
        <v>112</v>
      </c>
      <c r="D104" s="2">
        <v>99.7</v>
      </c>
      <c r="E104" s="2">
        <v>100</v>
      </c>
      <c r="F104" s="2">
        <v>0.9162</v>
      </c>
      <c r="G104" s="2">
        <v>140</v>
      </c>
      <c r="H104" s="2">
        <v>150</v>
      </c>
      <c r="I104" s="2">
        <v>-162.5</v>
      </c>
      <c r="J104" s="2"/>
      <c r="K104" s="3">
        <v>150</v>
      </c>
      <c r="L104" s="3">
        <v>137.43</v>
      </c>
      <c r="M104" s="3"/>
      <c r="N104" s="4">
        <v>1</v>
      </c>
      <c r="O104" s="4" t="s">
        <v>234</v>
      </c>
      <c r="P104" s="2">
        <v>3</v>
      </c>
      <c r="Q104" s="2" t="s">
        <v>23</v>
      </c>
    </row>
    <row r="105" spans="1:17" ht="12.75">
      <c r="A105" s="1" t="s">
        <v>237</v>
      </c>
      <c r="B105" s="2">
        <v>49</v>
      </c>
      <c r="C105" s="2" t="s">
        <v>112</v>
      </c>
      <c r="D105" s="2">
        <v>104</v>
      </c>
      <c r="E105" s="2">
        <v>110</v>
      </c>
      <c r="F105" s="2">
        <v>0.901</v>
      </c>
      <c r="G105" s="2">
        <v>190</v>
      </c>
      <c r="H105" s="2">
        <v>200</v>
      </c>
      <c r="I105" s="2">
        <v>202.5</v>
      </c>
      <c r="J105" s="2"/>
      <c r="K105" s="3">
        <v>202.5</v>
      </c>
      <c r="L105" s="3">
        <v>182.4525</v>
      </c>
      <c r="M105" s="3"/>
      <c r="N105" s="4">
        <v>1</v>
      </c>
      <c r="O105" s="4" t="s">
        <v>238</v>
      </c>
      <c r="P105" s="2">
        <v>5</v>
      </c>
      <c r="Q105" s="2" t="s">
        <v>19</v>
      </c>
    </row>
    <row r="106" spans="1:17" ht="12.75">
      <c r="A106" s="1" t="s">
        <v>239</v>
      </c>
      <c r="B106" s="2">
        <v>46</v>
      </c>
      <c r="C106" s="2" t="s">
        <v>112</v>
      </c>
      <c r="D106" s="2">
        <v>106.2</v>
      </c>
      <c r="E106" s="2">
        <v>110</v>
      </c>
      <c r="F106" s="2">
        <v>0.8942</v>
      </c>
      <c r="G106" s="2">
        <v>200</v>
      </c>
      <c r="H106" s="2">
        <v>-202.5</v>
      </c>
      <c r="I106" s="2">
        <v>-202.5</v>
      </c>
      <c r="J106" s="2"/>
      <c r="K106" s="3">
        <v>200</v>
      </c>
      <c r="L106" s="3">
        <v>178.84</v>
      </c>
      <c r="M106" s="3"/>
      <c r="N106" s="4">
        <v>1</v>
      </c>
      <c r="O106" s="4" t="s">
        <v>240</v>
      </c>
      <c r="P106" s="2">
        <v>3</v>
      </c>
      <c r="Q106" s="2" t="s">
        <v>241</v>
      </c>
    </row>
    <row r="107" spans="1:17" ht="12.75">
      <c r="A107" s="1" t="s">
        <v>242</v>
      </c>
      <c r="B107" s="2">
        <v>48</v>
      </c>
      <c r="C107" s="2" t="s">
        <v>112</v>
      </c>
      <c r="D107" s="2">
        <v>107.6</v>
      </c>
      <c r="E107" s="2">
        <v>110</v>
      </c>
      <c r="F107" s="2">
        <v>0.8906000000000001</v>
      </c>
      <c r="G107" s="2">
        <v>180</v>
      </c>
      <c r="H107" s="2">
        <v>190</v>
      </c>
      <c r="I107" s="2">
        <v>-202.5</v>
      </c>
      <c r="J107" s="2"/>
      <c r="K107" s="3">
        <v>190</v>
      </c>
      <c r="L107" s="3">
        <v>169.214</v>
      </c>
      <c r="M107" s="3"/>
      <c r="N107" s="4">
        <v>1</v>
      </c>
      <c r="O107" s="4" t="s">
        <v>243</v>
      </c>
      <c r="P107" s="2">
        <v>2</v>
      </c>
      <c r="Q107" s="2" t="s">
        <v>174</v>
      </c>
    </row>
    <row r="108" spans="1:17" ht="12.75">
      <c r="A108" s="1" t="s">
        <v>244</v>
      </c>
      <c r="B108" s="2">
        <v>45</v>
      </c>
      <c r="C108" s="2" t="s">
        <v>112</v>
      </c>
      <c r="D108" s="2">
        <v>108.1</v>
      </c>
      <c r="E108" s="2">
        <v>110</v>
      </c>
      <c r="F108" s="2">
        <v>0.8896000000000001</v>
      </c>
      <c r="G108" s="2">
        <v>160</v>
      </c>
      <c r="H108" s="2">
        <v>170</v>
      </c>
      <c r="I108" s="2">
        <v>175</v>
      </c>
      <c r="J108" s="2"/>
      <c r="K108" s="3">
        <v>175</v>
      </c>
      <c r="L108" s="3">
        <v>155.68</v>
      </c>
      <c r="M108" s="3"/>
      <c r="N108" s="4">
        <v>1</v>
      </c>
      <c r="O108" s="4" t="s">
        <v>245</v>
      </c>
      <c r="P108" s="2">
        <v>1</v>
      </c>
      <c r="Q108" s="2" t="s">
        <v>47</v>
      </c>
    </row>
    <row r="109" spans="1:17" ht="12.75">
      <c r="A109" s="1" t="s">
        <v>246</v>
      </c>
      <c r="B109" s="2">
        <v>46</v>
      </c>
      <c r="C109" s="2" t="s">
        <v>112</v>
      </c>
      <c r="D109" s="2">
        <v>106.9</v>
      </c>
      <c r="E109" s="2">
        <v>110</v>
      </c>
      <c r="F109" s="2">
        <v>0.8924</v>
      </c>
      <c r="G109" s="2">
        <v>150</v>
      </c>
      <c r="H109" s="2">
        <v>157.5</v>
      </c>
      <c r="I109" s="2">
        <v>162.5</v>
      </c>
      <c r="J109" s="2"/>
      <c r="K109" s="3">
        <v>162.5</v>
      </c>
      <c r="L109" s="3">
        <v>145.015</v>
      </c>
      <c r="M109" s="3"/>
      <c r="N109" s="4">
        <v>1</v>
      </c>
      <c r="O109" s="4" t="s">
        <v>247</v>
      </c>
      <c r="P109" s="2">
        <v>1</v>
      </c>
      <c r="Q109" s="2" t="s">
        <v>189</v>
      </c>
    </row>
    <row r="110" spans="1:17" ht="12.75">
      <c r="A110" s="1" t="s">
        <v>248</v>
      </c>
      <c r="B110" s="2">
        <v>45</v>
      </c>
      <c r="C110" s="2" t="s">
        <v>112</v>
      </c>
      <c r="D110" s="2">
        <v>108.3</v>
      </c>
      <c r="E110" s="2">
        <v>110</v>
      </c>
      <c r="F110" s="2">
        <v>0.889</v>
      </c>
      <c r="G110" s="2">
        <v>150</v>
      </c>
      <c r="H110" s="2">
        <v>160</v>
      </c>
      <c r="I110" s="2">
        <v>-170</v>
      </c>
      <c r="J110" s="2"/>
      <c r="K110" s="3">
        <v>160</v>
      </c>
      <c r="L110" s="3">
        <v>142.24</v>
      </c>
      <c r="M110" s="3"/>
      <c r="N110" s="4">
        <v>1</v>
      </c>
      <c r="O110" s="4" t="s">
        <v>249</v>
      </c>
      <c r="P110" s="2">
        <v>1</v>
      </c>
      <c r="Q110" s="2" t="s">
        <v>189</v>
      </c>
    </row>
    <row r="111" spans="1:17" ht="12.75">
      <c r="A111" s="1" t="s">
        <v>252</v>
      </c>
      <c r="B111" s="2">
        <v>45</v>
      </c>
      <c r="C111" s="2" t="s">
        <v>112</v>
      </c>
      <c r="D111" s="2">
        <v>112.9</v>
      </c>
      <c r="E111" s="2">
        <v>125</v>
      </c>
      <c r="F111" s="2">
        <v>0.8774</v>
      </c>
      <c r="G111" s="2">
        <v>190</v>
      </c>
      <c r="H111" s="2">
        <v>200</v>
      </c>
      <c r="I111" s="2">
        <v>205</v>
      </c>
      <c r="J111" s="2"/>
      <c r="K111" s="3">
        <v>205</v>
      </c>
      <c r="L111" s="3">
        <v>179.867</v>
      </c>
      <c r="M111" s="3"/>
      <c r="N111" s="4">
        <v>1</v>
      </c>
      <c r="O111" s="4" t="s">
        <v>253</v>
      </c>
      <c r="P111" s="2">
        <v>5</v>
      </c>
      <c r="Q111" s="2" t="s">
        <v>10</v>
      </c>
    </row>
    <row r="112" spans="1:17" ht="12.75">
      <c r="A112" s="1" t="s">
        <v>254</v>
      </c>
      <c r="B112" s="2">
        <v>48</v>
      </c>
      <c r="C112" s="2" t="s">
        <v>112</v>
      </c>
      <c r="D112" s="2">
        <v>118.4</v>
      </c>
      <c r="E112" s="2">
        <v>125</v>
      </c>
      <c r="F112" s="2">
        <v>0.8664</v>
      </c>
      <c r="G112" s="2">
        <v>175</v>
      </c>
      <c r="H112" s="2">
        <v>-190</v>
      </c>
      <c r="I112" s="2">
        <v>190</v>
      </c>
      <c r="J112" s="2"/>
      <c r="K112" s="3">
        <v>190</v>
      </c>
      <c r="L112" s="3">
        <v>164.61599999999999</v>
      </c>
      <c r="M112" s="3"/>
      <c r="N112" s="4">
        <v>1</v>
      </c>
      <c r="O112" s="4" t="s">
        <v>255</v>
      </c>
      <c r="P112" s="2">
        <v>3</v>
      </c>
      <c r="Q112" s="2" t="s">
        <v>23</v>
      </c>
    </row>
    <row r="113" spans="1:17" ht="12.75">
      <c r="A113" s="1" t="s">
        <v>256</v>
      </c>
      <c r="B113" s="2">
        <v>46</v>
      </c>
      <c r="C113" s="2" t="s">
        <v>112</v>
      </c>
      <c r="D113" s="2">
        <v>110.3</v>
      </c>
      <c r="E113" s="2">
        <v>125</v>
      </c>
      <c r="F113" s="2">
        <v>0.8838</v>
      </c>
      <c r="G113" s="2">
        <v>115</v>
      </c>
      <c r="H113" s="2">
        <v>120</v>
      </c>
      <c r="I113" s="2">
        <v>-122.5</v>
      </c>
      <c r="J113" s="2"/>
      <c r="K113" s="3">
        <v>120</v>
      </c>
      <c r="L113" s="3">
        <v>106.056</v>
      </c>
      <c r="M113" s="3"/>
      <c r="N113" s="4">
        <v>1</v>
      </c>
      <c r="O113" s="4" t="s">
        <v>257</v>
      </c>
      <c r="P113" s="2">
        <v>2</v>
      </c>
      <c r="Q113" s="2" t="s">
        <v>241</v>
      </c>
    </row>
    <row r="114" spans="1:17" ht="12.75">
      <c r="A114" s="1" t="s">
        <v>260</v>
      </c>
      <c r="B114" s="2">
        <v>46</v>
      </c>
      <c r="C114" s="2" t="s">
        <v>112</v>
      </c>
      <c r="D114" s="2">
        <v>127</v>
      </c>
      <c r="E114" s="2">
        <v>140</v>
      </c>
      <c r="F114" s="2">
        <v>0.855</v>
      </c>
      <c r="G114" s="2">
        <v>160</v>
      </c>
      <c r="H114" s="2">
        <v>170</v>
      </c>
      <c r="I114" s="2">
        <v>180</v>
      </c>
      <c r="J114" s="2"/>
      <c r="K114" s="3">
        <v>180</v>
      </c>
      <c r="L114" s="3">
        <v>153.9</v>
      </c>
      <c r="M114" s="3"/>
      <c r="N114" s="4">
        <v>1</v>
      </c>
      <c r="O114" s="4" t="s">
        <v>261</v>
      </c>
      <c r="P114" s="2">
        <v>5</v>
      </c>
      <c r="Q114" s="2" t="s">
        <v>10</v>
      </c>
    </row>
    <row r="115" spans="1:17" ht="12.75">
      <c r="A115" s="1" t="s">
        <v>262</v>
      </c>
      <c r="B115" s="2">
        <v>48</v>
      </c>
      <c r="C115" s="2" t="s">
        <v>112</v>
      </c>
      <c r="D115" s="2">
        <v>140.1</v>
      </c>
      <c r="E115" s="2" t="s">
        <v>59</v>
      </c>
      <c r="F115" s="2">
        <v>0.84</v>
      </c>
      <c r="G115" s="2">
        <v>200</v>
      </c>
      <c r="H115" s="2">
        <v>210</v>
      </c>
      <c r="I115" s="2">
        <v>217.5</v>
      </c>
      <c r="J115" s="2"/>
      <c r="K115" s="3">
        <v>217.5</v>
      </c>
      <c r="L115" s="3">
        <v>182.7</v>
      </c>
      <c r="M115" s="3"/>
      <c r="N115" s="4">
        <v>1</v>
      </c>
      <c r="O115" s="4" t="s">
        <v>263</v>
      </c>
      <c r="P115" s="2">
        <v>7</v>
      </c>
      <c r="Q115" s="2" t="s">
        <v>23</v>
      </c>
    </row>
    <row r="116" spans="1:17" ht="12.75">
      <c r="A116" s="1" t="s">
        <v>264</v>
      </c>
      <c r="B116" s="2">
        <v>46</v>
      </c>
      <c r="C116" s="2" t="s">
        <v>112</v>
      </c>
      <c r="D116" s="2">
        <v>147.1</v>
      </c>
      <c r="E116" s="2" t="s">
        <v>59</v>
      </c>
      <c r="F116" s="2">
        <v>0.833</v>
      </c>
      <c r="G116" s="2">
        <v>165</v>
      </c>
      <c r="H116" s="2">
        <v>175</v>
      </c>
      <c r="I116" s="2">
        <v>-182.5</v>
      </c>
      <c r="J116" s="2"/>
      <c r="K116" s="3">
        <v>175</v>
      </c>
      <c r="L116" s="3">
        <v>145.775</v>
      </c>
      <c r="M116" s="3"/>
      <c r="N116" s="4">
        <v>1</v>
      </c>
      <c r="O116" s="4" t="s">
        <v>265</v>
      </c>
      <c r="P116" s="2">
        <v>5</v>
      </c>
      <c r="Q116" s="2" t="s">
        <v>10</v>
      </c>
    </row>
    <row r="117" spans="1:17" ht="12.75">
      <c r="A117" s="1" t="s">
        <v>266</v>
      </c>
      <c r="B117" s="2">
        <v>43</v>
      </c>
      <c r="C117" s="2" t="s">
        <v>117</v>
      </c>
      <c r="D117" s="2">
        <v>97.4</v>
      </c>
      <c r="E117" s="2">
        <v>100</v>
      </c>
      <c r="F117" s="2">
        <v>0.9254</v>
      </c>
      <c r="G117" s="2">
        <v>185</v>
      </c>
      <c r="H117" s="2">
        <v>190</v>
      </c>
      <c r="I117" s="2">
        <v>195</v>
      </c>
      <c r="J117" s="2"/>
      <c r="K117" s="3">
        <v>195</v>
      </c>
      <c r="L117" s="3">
        <v>180.453</v>
      </c>
      <c r="M117" s="3"/>
      <c r="N117" s="4">
        <v>1</v>
      </c>
      <c r="O117" s="4" t="s">
        <v>267</v>
      </c>
      <c r="P117" s="2">
        <v>7</v>
      </c>
      <c r="Q117" s="2" t="s">
        <v>47</v>
      </c>
    </row>
    <row r="118" spans="1:17" ht="12.75">
      <c r="A118" s="1" t="s">
        <v>268</v>
      </c>
      <c r="B118" s="2">
        <v>42</v>
      </c>
      <c r="C118" s="2" t="s">
        <v>117</v>
      </c>
      <c r="D118" s="2">
        <v>92.7</v>
      </c>
      <c r="E118" s="2">
        <v>100</v>
      </c>
      <c r="F118" s="2">
        <v>0.9501999999999999</v>
      </c>
      <c r="G118" s="2">
        <v>170</v>
      </c>
      <c r="H118" s="2">
        <v>185</v>
      </c>
      <c r="I118" s="2">
        <v>192.5</v>
      </c>
      <c r="J118" s="2">
        <v>196</v>
      </c>
      <c r="K118" s="3">
        <v>192.5</v>
      </c>
      <c r="L118" s="3">
        <v>182.9135</v>
      </c>
      <c r="M118" s="3"/>
      <c r="N118" s="4">
        <v>1</v>
      </c>
      <c r="O118" s="4" t="s">
        <v>269</v>
      </c>
      <c r="P118" s="2">
        <v>5</v>
      </c>
      <c r="Q118" s="2" t="s">
        <v>174</v>
      </c>
    </row>
    <row r="119" spans="1:17" ht="12.75">
      <c r="A119" s="1" t="s">
        <v>270</v>
      </c>
      <c r="B119" s="2">
        <v>43</v>
      </c>
      <c r="C119" s="2" t="s">
        <v>117</v>
      </c>
      <c r="D119" s="2">
        <v>99.2</v>
      </c>
      <c r="E119" s="2">
        <v>100</v>
      </c>
      <c r="F119" s="2">
        <v>0.9182</v>
      </c>
      <c r="G119" s="2">
        <v>175</v>
      </c>
      <c r="H119" s="2">
        <v>180</v>
      </c>
      <c r="I119" s="2">
        <v>185</v>
      </c>
      <c r="J119" s="2"/>
      <c r="K119" s="3">
        <v>185</v>
      </c>
      <c r="L119" s="3">
        <v>169.867</v>
      </c>
      <c r="M119" s="3"/>
      <c r="N119" s="4">
        <v>1</v>
      </c>
      <c r="O119" s="4" t="s">
        <v>271</v>
      </c>
      <c r="P119" s="2">
        <v>3</v>
      </c>
      <c r="Q119" s="2" t="s">
        <v>10</v>
      </c>
    </row>
    <row r="120" spans="1:17" ht="12.75">
      <c r="A120" s="1" t="s">
        <v>272</v>
      </c>
      <c r="B120" s="2">
        <v>41</v>
      </c>
      <c r="C120" s="2" t="s">
        <v>117</v>
      </c>
      <c r="D120" s="2">
        <v>95.3</v>
      </c>
      <c r="E120" s="2">
        <v>100</v>
      </c>
      <c r="F120" s="2">
        <v>0.9348000000000001</v>
      </c>
      <c r="G120" s="2">
        <v>170</v>
      </c>
      <c r="H120" s="2">
        <v>175</v>
      </c>
      <c r="I120" s="2">
        <v>180</v>
      </c>
      <c r="J120" s="2"/>
      <c r="K120" s="3">
        <v>180</v>
      </c>
      <c r="L120" s="3">
        <v>168.264</v>
      </c>
      <c r="M120" s="3"/>
      <c r="N120" s="4">
        <v>1</v>
      </c>
      <c r="O120" s="4" t="s">
        <v>273</v>
      </c>
      <c r="P120" s="2">
        <v>2</v>
      </c>
      <c r="Q120" s="2" t="s">
        <v>10</v>
      </c>
    </row>
    <row r="121" spans="1:17" ht="12.75">
      <c r="A121" s="1" t="s">
        <v>274</v>
      </c>
      <c r="B121" s="2">
        <v>41</v>
      </c>
      <c r="C121" s="2" t="s">
        <v>117</v>
      </c>
      <c r="D121" s="2">
        <v>99.3</v>
      </c>
      <c r="E121" s="2">
        <v>100</v>
      </c>
      <c r="F121" s="2">
        <v>0.9178000000000001</v>
      </c>
      <c r="G121" s="2">
        <v>162.5</v>
      </c>
      <c r="H121" s="2">
        <v>172.5</v>
      </c>
      <c r="I121" s="2">
        <v>-177.5</v>
      </c>
      <c r="J121" s="2"/>
      <c r="K121" s="3">
        <v>172.5</v>
      </c>
      <c r="L121" s="3">
        <v>158.3205</v>
      </c>
      <c r="M121" s="3"/>
      <c r="N121" s="4">
        <v>1</v>
      </c>
      <c r="O121" s="4" t="s">
        <v>275</v>
      </c>
      <c r="P121" s="2">
        <v>1</v>
      </c>
      <c r="Q121" s="2" t="s">
        <v>6</v>
      </c>
    </row>
    <row r="122" spans="1:17" ht="12.75">
      <c r="A122" s="1" t="s">
        <v>276</v>
      </c>
      <c r="B122" s="2">
        <v>41</v>
      </c>
      <c r="C122" s="2" t="s">
        <v>117</v>
      </c>
      <c r="D122" s="2">
        <v>107.3</v>
      </c>
      <c r="E122" s="2">
        <v>110</v>
      </c>
      <c r="F122" s="2">
        <v>0.8918</v>
      </c>
      <c r="G122" s="2">
        <v>195</v>
      </c>
      <c r="H122" s="2">
        <v>202.5</v>
      </c>
      <c r="I122" s="2">
        <v>205</v>
      </c>
      <c r="J122" s="2"/>
      <c r="K122" s="3">
        <v>205</v>
      </c>
      <c r="L122" s="3">
        <v>182.81900000000002</v>
      </c>
      <c r="M122" s="3"/>
      <c r="N122" s="4">
        <v>1</v>
      </c>
      <c r="O122" s="4" t="s">
        <v>277</v>
      </c>
      <c r="P122" s="2">
        <v>7</v>
      </c>
      <c r="Q122" s="2" t="s">
        <v>10</v>
      </c>
    </row>
    <row r="123" spans="1:17" ht="12.75">
      <c r="A123" s="1" t="s">
        <v>278</v>
      </c>
      <c r="B123" s="2">
        <v>40</v>
      </c>
      <c r="C123" s="2" t="s">
        <v>117</v>
      </c>
      <c r="D123" s="2">
        <v>108</v>
      </c>
      <c r="E123" s="2">
        <v>110</v>
      </c>
      <c r="F123" s="2">
        <v>0.89</v>
      </c>
      <c r="G123" s="2">
        <v>190</v>
      </c>
      <c r="H123" s="2">
        <v>200</v>
      </c>
      <c r="I123" s="2">
        <v>205</v>
      </c>
      <c r="J123" s="2"/>
      <c r="K123" s="3">
        <v>205</v>
      </c>
      <c r="L123" s="3">
        <v>182.45</v>
      </c>
      <c r="M123" s="3"/>
      <c r="N123" s="4">
        <v>1</v>
      </c>
      <c r="O123" s="4" t="s">
        <v>279</v>
      </c>
      <c r="P123" s="2">
        <v>5</v>
      </c>
      <c r="Q123" s="2" t="s">
        <v>10</v>
      </c>
    </row>
    <row r="124" spans="1:17" ht="12.75">
      <c r="A124" s="1" t="s">
        <v>282</v>
      </c>
      <c r="B124" s="2">
        <v>40</v>
      </c>
      <c r="C124" s="2" t="s">
        <v>117</v>
      </c>
      <c r="D124" s="2">
        <v>118.5</v>
      </c>
      <c r="E124" s="2">
        <v>125</v>
      </c>
      <c r="F124" s="2">
        <v>0.866</v>
      </c>
      <c r="G124" s="2">
        <v>190</v>
      </c>
      <c r="H124" s="2">
        <v>197.5</v>
      </c>
      <c r="I124" s="2">
        <v>202.5</v>
      </c>
      <c r="J124" s="2"/>
      <c r="K124" s="3">
        <v>202.5</v>
      </c>
      <c r="L124" s="3">
        <v>175.365</v>
      </c>
      <c r="M124" s="3"/>
      <c r="N124" s="4">
        <v>1</v>
      </c>
      <c r="O124" s="4" t="s">
        <v>283</v>
      </c>
      <c r="P124" s="2">
        <v>5</v>
      </c>
      <c r="Q124" s="2" t="s">
        <v>27</v>
      </c>
    </row>
    <row r="125" spans="1:17" ht="12.75">
      <c r="A125" s="1" t="s">
        <v>284</v>
      </c>
      <c r="B125" s="2">
        <v>42</v>
      </c>
      <c r="C125" s="2" t="s">
        <v>117</v>
      </c>
      <c r="D125" s="2">
        <v>120.8</v>
      </c>
      <c r="E125" s="2">
        <v>125</v>
      </c>
      <c r="F125" s="2">
        <v>0.8628</v>
      </c>
      <c r="G125" s="2">
        <v>195</v>
      </c>
      <c r="H125" s="2">
        <v>200</v>
      </c>
      <c r="I125" s="2">
        <v>-205</v>
      </c>
      <c r="J125" s="2"/>
      <c r="K125" s="3">
        <v>200</v>
      </c>
      <c r="L125" s="3">
        <v>172.56</v>
      </c>
      <c r="M125" s="3"/>
      <c r="N125" s="4">
        <v>1</v>
      </c>
      <c r="O125" s="4" t="s">
        <v>285</v>
      </c>
      <c r="P125" s="2">
        <v>3</v>
      </c>
      <c r="Q125" s="2" t="s">
        <v>10</v>
      </c>
    </row>
    <row r="126" spans="1:17" ht="12.75">
      <c r="A126" s="1" t="s">
        <v>286</v>
      </c>
      <c r="B126" s="2">
        <v>41</v>
      </c>
      <c r="C126" s="2" t="s">
        <v>117</v>
      </c>
      <c r="D126" s="2">
        <v>111.4</v>
      </c>
      <c r="E126" s="2">
        <v>125</v>
      </c>
      <c r="F126" s="2">
        <v>0.881</v>
      </c>
      <c r="G126" s="2">
        <v>165</v>
      </c>
      <c r="H126" s="2">
        <v>170</v>
      </c>
      <c r="I126" s="2">
        <v>175</v>
      </c>
      <c r="J126" s="2"/>
      <c r="K126" s="3">
        <v>175</v>
      </c>
      <c r="L126" s="3">
        <v>154.175</v>
      </c>
      <c r="M126" s="3"/>
      <c r="N126" s="4">
        <v>1</v>
      </c>
      <c r="O126" s="4" t="s">
        <v>287</v>
      </c>
      <c r="P126" s="2">
        <v>2</v>
      </c>
      <c r="Q126" s="2" t="s">
        <v>47</v>
      </c>
    </row>
    <row r="127" spans="1:17" ht="12.75">
      <c r="A127" s="1" t="s">
        <v>288</v>
      </c>
      <c r="B127" s="2">
        <v>40</v>
      </c>
      <c r="C127" s="2" t="s">
        <v>117</v>
      </c>
      <c r="D127" s="2">
        <v>132</v>
      </c>
      <c r="E127" s="2">
        <v>140</v>
      </c>
      <c r="F127" s="2">
        <v>0.849</v>
      </c>
      <c r="G127" s="2">
        <v>200</v>
      </c>
      <c r="H127" s="2">
        <v>205</v>
      </c>
      <c r="I127" s="2">
        <v>210</v>
      </c>
      <c r="J127" s="2"/>
      <c r="K127" s="3">
        <v>210</v>
      </c>
      <c r="L127" s="3">
        <v>178.29</v>
      </c>
      <c r="M127" s="3"/>
      <c r="N127" s="4">
        <v>1</v>
      </c>
      <c r="O127" s="4" t="s">
        <v>289</v>
      </c>
      <c r="P127" s="2">
        <v>7</v>
      </c>
      <c r="Q127" s="2" t="s">
        <v>139</v>
      </c>
    </row>
    <row r="128" spans="1:17" ht="12.75">
      <c r="A128" s="1" t="s">
        <v>290</v>
      </c>
      <c r="B128" s="2">
        <v>40</v>
      </c>
      <c r="C128" s="2" t="s">
        <v>117</v>
      </c>
      <c r="D128" s="2">
        <v>125.5</v>
      </c>
      <c r="E128" s="2">
        <v>140</v>
      </c>
      <c r="F128" s="2">
        <v>0.857</v>
      </c>
      <c r="G128" s="2">
        <v>180</v>
      </c>
      <c r="H128" s="2">
        <v>190</v>
      </c>
      <c r="I128" s="2">
        <v>195</v>
      </c>
      <c r="J128" s="2"/>
      <c r="K128" s="3">
        <v>195</v>
      </c>
      <c r="L128" s="3">
        <v>167.115</v>
      </c>
      <c r="M128" s="3"/>
      <c r="N128" s="4">
        <v>1</v>
      </c>
      <c r="O128" s="4" t="s">
        <v>291</v>
      </c>
      <c r="P128" s="2">
        <v>5</v>
      </c>
      <c r="Q128" s="2" t="s">
        <v>10</v>
      </c>
    </row>
    <row r="129" spans="1:17" ht="12.75">
      <c r="A129" s="1" t="s">
        <v>292</v>
      </c>
      <c r="B129" s="2">
        <v>40</v>
      </c>
      <c r="C129" s="2" t="s">
        <v>117</v>
      </c>
      <c r="D129" s="2">
        <v>172</v>
      </c>
      <c r="E129" s="2" t="s">
        <v>59</v>
      </c>
      <c r="F129" s="2">
        <v>0.817</v>
      </c>
      <c r="G129" s="2">
        <v>205.5</v>
      </c>
      <c r="H129" s="2">
        <v>212.5</v>
      </c>
      <c r="I129" s="2">
        <v>220</v>
      </c>
      <c r="J129" s="2"/>
      <c r="K129" s="3">
        <v>220</v>
      </c>
      <c r="L129" s="3">
        <v>179.74</v>
      </c>
      <c r="M129" s="3"/>
      <c r="N129" s="4">
        <v>1</v>
      </c>
      <c r="O129" s="4" t="s">
        <v>293</v>
      </c>
      <c r="P129" s="2">
        <v>7</v>
      </c>
      <c r="Q129" s="2" t="s">
        <v>10</v>
      </c>
    </row>
    <row r="130" spans="1:17" ht="12.75">
      <c r="A130" s="1" t="s">
        <v>294</v>
      </c>
      <c r="B130" s="2">
        <v>43</v>
      </c>
      <c r="C130" s="2" t="s">
        <v>117</v>
      </c>
      <c r="D130" s="2">
        <v>140.1</v>
      </c>
      <c r="E130" s="2" t="s">
        <v>59</v>
      </c>
      <c r="F130" s="2">
        <v>0.84</v>
      </c>
      <c r="G130" s="2">
        <v>180</v>
      </c>
      <c r="H130" s="2">
        <v>190</v>
      </c>
      <c r="I130" s="2">
        <v>200</v>
      </c>
      <c r="J130" s="2"/>
      <c r="K130" s="3">
        <v>200</v>
      </c>
      <c r="L130" s="3">
        <v>168</v>
      </c>
      <c r="M130" s="3"/>
      <c r="N130" s="4">
        <v>1</v>
      </c>
      <c r="O130" s="4" t="s">
        <v>295</v>
      </c>
      <c r="P130" s="2">
        <v>5</v>
      </c>
      <c r="Q130" s="2" t="s">
        <v>10</v>
      </c>
    </row>
    <row r="131" spans="1:17" ht="12.75">
      <c r="A131" s="1" t="s">
        <v>296</v>
      </c>
      <c r="B131" s="2">
        <v>42</v>
      </c>
      <c r="C131" s="2" t="s">
        <v>117</v>
      </c>
      <c r="D131" s="2">
        <v>144.3</v>
      </c>
      <c r="E131" s="2" t="s">
        <v>59</v>
      </c>
      <c r="F131" s="2">
        <v>0.836</v>
      </c>
      <c r="G131" s="2">
        <v>170</v>
      </c>
      <c r="H131" s="2">
        <v>182.5</v>
      </c>
      <c r="I131" s="2">
        <v>192.5</v>
      </c>
      <c r="J131" s="2"/>
      <c r="K131" s="3">
        <v>192.5</v>
      </c>
      <c r="L131" s="3">
        <v>160.93</v>
      </c>
      <c r="M131" s="3"/>
      <c r="N131" s="4">
        <v>1</v>
      </c>
      <c r="O131" s="4" t="s">
        <v>297</v>
      </c>
      <c r="P131" s="2">
        <v>3</v>
      </c>
      <c r="Q131" s="2" t="s">
        <v>10</v>
      </c>
    </row>
    <row r="133" ht="26.25">
      <c r="A133" s="16" t="s">
        <v>554</v>
      </c>
    </row>
    <row r="134" spans="1:18" ht="12.75">
      <c r="A134" s="9" t="s">
        <v>298</v>
      </c>
      <c r="B134" s="2">
        <v>25</v>
      </c>
      <c r="C134" s="2" t="s">
        <v>299</v>
      </c>
      <c r="D134" s="2">
        <v>43.6</v>
      </c>
      <c r="E134" s="2">
        <v>52</v>
      </c>
      <c r="F134" s="2">
        <v>1.955</v>
      </c>
      <c r="G134" s="2">
        <v>130</v>
      </c>
      <c r="H134" s="2">
        <v>135</v>
      </c>
      <c r="I134" s="2">
        <v>140</v>
      </c>
      <c r="J134" s="2"/>
      <c r="K134" s="3">
        <v>140</v>
      </c>
      <c r="L134" s="11">
        <v>273.7</v>
      </c>
      <c r="M134" s="3"/>
      <c r="N134" s="4">
        <v>1</v>
      </c>
      <c r="O134" s="4" t="s">
        <v>300</v>
      </c>
      <c r="P134" s="2">
        <v>7</v>
      </c>
      <c r="Q134" s="2" t="s">
        <v>10</v>
      </c>
      <c r="R134" s="15" t="s">
        <v>76</v>
      </c>
    </row>
    <row r="135" spans="1:18" ht="12.75">
      <c r="A135" s="9" t="s">
        <v>406</v>
      </c>
      <c r="B135" s="2">
        <v>44</v>
      </c>
      <c r="C135" s="2" t="s">
        <v>299</v>
      </c>
      <c r="D135" s="2">
        <v>132</v>
      </c>
      <c r="E135" s="2">
        <v>140</v>
      </c>
      <c r="F135" s="2">
        <v>0.849</v>
      </c>
      <c r="G135" s="2">
        <v>280</v>
      </c>
      <c r="H135" s="2">
        <v>290</v>
      </c>
      <c r="I135" s="2">
        <v>303.5</v>
      </c>
      <c r="J135" s="2"/>
      <c r="K135" s="3">
        <v>303.5</v>
      </c>
      <c r="L135" s="11">
        <v>257.6715</v>
      </c>
      <c r="M135" s="3"/>
      <c r="N135" s="4">
        <v>1</v>
      </c>
      <c r="O135" s="4" t="s">
        <v>407</v>
      </c>
      <c r="P135" s="2">
        <v>7</v>
      </c>
      <c r="Q135" s="2" t="s">
        <v>10</v>
      </c>
      <c r="R135" s="15" t="s">
        <v>77</v>
      </c>
    </row>
    <row r="136" spans="1:18" ht="12.75">
      <c r="A136" s="9" t="s">
        <v>323</v>
      </c>
      <c r="B136" s="2">
        <v>36</v>
      </c>
      <c r="C136" s="2" t="s">
        <v>299</v>
      </c>
      <c r="D136" s="2">
        <v>81.9</v>
      </c>
      <c r="E136" s="2">
        <v>82.5</v>
      </c>
      <c r="F136" s="2">
        <v>1.0348</v>
      </c>
      <c r="G136" s="2">
        <v>207.5</v>
      </c>
      <c r="H136" s="2">
        <v>215.5</v>
      </c>
      <c r="I136" s="2">
        <v>-220</v>
      </c>
      <c r="J136" s="2"/>
      <c r="K136" s="3">
        <v>215.5</v>
      </c>
      <c r="L136" s="11">
        <v>222.99939999999998</v>
      </c>
      <c r="M136" s="3"/>
      <c r="N136" s="4">
        <v>1</v>
      </c>
      <c r="O136" s="4" t="s">
        <v>324</v>
      </c>
      <c r="P136" s="2">
        <v>7</v>
      </c>
      <c r="Q136" s="2" t="s">
        <v>10</v>
      </c>
      <c r="R136" s="15" t="s">
        <v>78</v>
      </c>
    </row>
    <row r="137" spans="1:17" ht="12.75">
      <c r="A137" s="1" t="s">
        <v>346</v>
      </c>
      <c r="B137" s="2">
        <v>26</v>
      </c>
      <c r="C137" s="2" t="s">
        <v>299</v>
      </c>
      <c r="D137" s="2">
        <v>97.5</v>
      </c>
      <c r="E137" s="2">
        <v>100</v>
      </c>
      <c r="F137" s="2">
        <v>0.925</v>
      </c>
      <c r="G137" s="2">
        <v>220</v>
      </c>
      <c r="H137" s="2">
        <v>230</v>
      </c>
      <c r="I137" s="2">
        <v>238</v>
      </c>
      <c r="J137" s="2"/>
      <c r="K137" s="3">
        <v>238</v>
      </c>
      <c r="L137" s="3">
        <v>220.15</v>
      </c>
      <c r="M137" s="3"/>
      <c r="N137" s="4">
        <v>1</v>
      </c>
      <c r="O137" s="4" t="s">
        <v>347</v>
      </c>
      <c r="P137" s="2">
        <v>7</v>
      </c>
      <c r="Q137" s="2" t="s">
        <v>10</v>
      </c>
    </row>
    <row r="138" spans="1:17" ht="12.75">
      <c r="A138" s="1" t="s">
        <v>388</v>
      </c>
      <c r="B138" s="2">
        <v>27</v>
      </c>
      <c r="C138" s="2" t="s">
        <v>299</v>
      </c>
      <c r="D138" s="2">
        <v>123.3</v>
      </c>
      <c r="E138" s="2">
        <v>125</v>
      </c>
      <c r="F138" s="2">
        <v>0.86</v>
      </c>
      <c r="G138" s="2">
        <v>-237.5</v>
      </c>
      <c r="H138" s="2">
        <v>242.5</v>
      </c>
      <c r="I138" s="2">
        <v>246</v>
      </c>
      <c r="J138" s="2"/>
      <c r="K138" s="3">
        <v>246</v>
      </c>
      <c r="L138" s="3">
        <v>211.56</v>
      </c>
      <c r="M138" s="3"/>
      <c r="N138" s="4">
        <v>1</v>
      </c>
      <c r="O138" s="4" t="s">
        <v>389</v>
      </c>
      <c r="P138" s="2">
        <v>7</v>
      </c>
      <c r="Q138" s="2" t="s">
        <v>10</v>
      </c>
    </row>
    <row r="139" spans="1:17" ht="12.75">
      <c r="A139" s="1" t="s">
        <v>301</v>
      </c>
      <c r="B139" s="2">
        <v>29</v>
      </c>
      <c r="C139" s="2" t="s">
        <v>299</v>
      </c>
      <c r="D139" s="2">
        <v>54.7</v>
      </c>
      <c r="E139" s="2">
        <v>56</v>
      </c>
      <c r="F139" s="2">
        <v>1.6574</v>
      </c>
      <c r="G139" s="2">
        <v>-120</v>
      </c>
      <c r="H139" s="2">
        <v>125</v>
      </c>
      <c r="I139" s="2">
        <v>-127.5</v>
      </c>
      <c r="J139" s="2"/>
      <c r="K139" s="3">
        <v>125</v>
      </c>
      <c r="L139" s="3">
        <v>207.175</v>
      </c>
      <c r="M139" s="3"/>
      <c r="N139" s="4">
        <v>1</v>
      </c>
      <c r="O139" s="4" t="s">
        <v>302</v>
      </c>
      <c r="P139" s="2">
        <v>7</v>
      </c>
      <c r="Q139" s="2" t="s">
        <v>10</v>
      </c>
    </row>
    <row r="140" spans="1:17" ht="12.75">
      <c r="A140" s="1" t="s">
        <v>363</v>
      </c>
      <c r="B140" s="2">
        <v>24</v>
      </c>
      <c r="C140" s="2" t="s">
        <v>299</v>
      </c>
      <c r="D140" s="2">
        <v>101.6</v>
      </c>
      <c r="E140" s="2">
        <v>110</v>
      </c>
      <c r="F140" s="2">
        <v>0.909</v>
      </c>
      <c r="G140" s="2">
        <v>215</v>
      </c>
      <c r="H140" s="2">
        <v>227.5</v>
      </c>
      <c r="I140" s="2">
        <v>-237.5</v>
      </c>
      <c r="J140" s="2"/>
      <c r="K140" s="3">
        <v>227.5</v>
      </c>
      <c r="L140" s="3">
        <v>206.7975</v>
      </c>
      <c r="M140" s="3"/>
      <c r="N140" s="4">
        <v>1</v>
      </c>
      <c r="O140" s="4" t="s">
        <v>364</v>
      </c>
      <c r="P140" s="2">
        <v>7</v>
      </c>
      <c r="Q140" s="2" t="s">
        <v>10</v>
      </c>
    </row>
    <row r="141" spans="1:17" ht="12.75">
      <c r="A141" s="1" t="s">
        <v>348</v>
      </c>
      <c r="B141" s="2">
        <v>38</v>
      </c>
      <c r="C141" s="2" t="s">
        <v>299</v>
      </c>
      <c r="D141" s="2">
        <v>99</v>
      </c>
      <c r="E141" s="2">
        <v>100</v>
      </c>
      <c r="F141" s="2">
        <v>0.919</v>
      </c>
      <c r="G141" s="2">
        <v>220</v>
      </c>
      <c r="H141" s="2">
        <v>-225</v>
      </c>
      <c r="I141" s="2">
        <v>225</v>
      </c>
      <c r="J141" s="2"/>
      <c r="K141" s="3">
        <v>225</v>
      </c>
      <c r="L141" s="3">
        <v>206.775</v>
      </c>
      <c r="M141" s="3"/>
      <c r="N141" s="4">
        <v>1</v>
      </c>
      <c r="O141" s="4" t="s">
        <v>349</v>
      </c>
      <c r="P141" s="2">
        <v>5</v>
      </c>
      <c r="Q141" s="2" t="s">
        <v>10</v>
      </c>
    </row>
    <row r="142" spans="1:17" ht="12.75">
      <c r="A142" s="1" t="s">
        <v>337</v>
      </c>
      <c r="B142" s="2">
        <v>36</v>
      </c>
      <c r="C142" s="2" t="s">
        <v>299</v>
      </c>
      <c r="D142" s="2">
        <v>88.2</v>
      </c>
      <c r="E142" s="2">
        <v>90</v>
      </c>
      <c r="F142" s="2">
        <v>0.9813999999999999</v>
      </c>
      <c r="G142" s="2">
        <v>210</v>
      </c>
      <c r="H142" s="2">
        <v>-215</v>
      </c>
      <c r="I142" s="2">
        <v>-215</v>
      </c>
      <c r="J142" s="2"/>
      <c r="K142" s="3">
        <v>210</v>
      </c>
      <c r="L142" s="3">
        <v>206.094</v>
      </c>
      <c r="M142" s="3"/>
      <c r="N142" s="4">
        <v>1</v>
      </c>
      <c r="O142" s="4" t="s">
        <v>338</v>
      </c>
      <c r="P142" s="2">
        <v>7</v>
      </c>
      <c r="Q142" s="2" t="s">
        <v>10</v>
      </c>
    </row>
    <row r="143" spans="1:17" ht="12.75">
      <c r="A143" s="1" t="s">
        <v>390</v>
      </c>
      <c r="B143" s="2">
        <v>31</v>
      </c>
      <c r="C143" s="2" t="s">
        <v>299</v>
      </c>
      <c r="D143" s="2">
        <v>118.1</v>
      </c>
      <c r="E143" s="2">
        <v>125</v>
      </c>
      <c r="F143" s="2">
        <v>0.867</v>
      </c>
      <c r="G143" s="2">
        <v>235</v>
      </c>
      <c r="H143" s="2">
        <v>-240</v>
      </c>
      <c r="I143" s="2">
        <v>-242.5</v>
      </c>
      <c r="J143" s="2"/>
      <c r="K143" s="3">
        <v>235</v>
      </c>
      <c r="L143" s="3">
        <v>203.745</v>
      </c>
      <c r="M143" s="3"/>
      <c r="N143" s="4">
        <v>1</v>
      </c>
      <c r="O143" s="4" t="s">
        <v>391</v>
      </c>
      <c r="P143" s="2">
        <v>5</v>
      </c>
      <c r="Q143" s="2" t="s">
        <v>50</v>
      </c>
    </row>
    <row r="144" spans="1:17" ht="12.75">
      <c r="A144" s="1" t="s">
        <v>325</v>
      </c>
      <c r="B144" s="2">
        <v>26</v>
      </c>
      <c r="C144" s="2" t="s">
        <v>299</v>
      </c>
      <c r="D144" s="2">
        <v>81</v>
      </c>
      <c r="E144" s="2">
        <v>82.5</v>
      </c>
      <c r="F144" s="2">
        <v>1.044</v>
      </c>
      <c r="G144" s="2">
        <v>190</v>
      </c>
      <c r="H144" s="2">
        <v>195</v>
      </c>
      <c r="I144" s="2">
        <v>-200</v>
      </c>
      <c r="J144" s="2"/>
      <c r="K144" s="3">
        <v>195</v>
      </c>
      <c r="L144" s="3">
        <v>203.58</v>
      </c>
      <c r="M144" s="3"/>
      <c r="N144" s="4">
        <v>1</v>
      </c>
      <c r="O144" s="4" t="s">
        <v>326</v>
      </c>
      <c r="P144" s="2">
        <v>5</v>
      </c>
      <c r="Q144" s="2" t="s">
        <v>174</v>
      </c>
    </row>
    <row r="145" spans="1:17" ht="12.75">
      <c r="A145" s="1" t="s">
        <v>365</v>
      </c>
      <c r="B145" s="2">
        <v>38</v>
      </c>
      <c r="C145" s="2" t="s">
        <v>299</v>
      </c>
      <c r="D145" s="2">
        <v>108.2</v>
      </c>
      <c r="E145" s="2">
        <v>110</v>
      </c>
      <c r="F145" s="2">
        <v>0.8892</v>
      </c>
      <c r="G145" s="2">
        <v>220</v>
      </c>
      <c r="H145" s="2">
        <v>227.5</v>
      </c>
      <c r="I145" s="2">
        <v>-237.5</v>
      </c>
      <c r="J145" s="2"/>
      <c r="K145" s="3">
        <v>227.5</v>
      </c>
      <c r="L145" s="3">
        <v>202.293</v>
      </c>
      <c r="M145" s="3"/>
      <c r="N145" s="4">
        <v>1</v>
      </c>
      <c r="O145" s="4" t="s">
        <v>366</v>
      </c>
      <c r="P145" s="2">
        <v>5</v>
      </c>
      <c r="Q145" s="2" t="s">
        <v>53</v>
      </c>
    </row>
    <row r="146" spans="1:17" ht="12.75">
      <c r="A146" s="5" t="s">
        <v>394</v>
      </c>
      <c r="B146" s="6">
        <v>24</v>
      </c>
      <c r="C146" s="6" t="s">
        <v>299</v>
      </c>
      <c r="D146" s="6">
        <v>114.1</v>
      </c>
      <c r="E146" s="6">
        <v>125</v>
      </c>
      <c r="F146" s="6">
        <v>0.8746</v>
      </c>
      <c r="G146" s="6">
        <v>215</v>
      </c>
      <c r="H146" s="6">
        <v>222.5</v>
      </c>
      <c r="I146" s="6">
        <v>230</v>
      </c>
      <c r="J146" s="6"/>
      <c r="K146" s="7">
        <v>230</v>
      </c>
      <c r="L146" s="7">
        <v>201.15800000000002</v>
      </c>
      <c r="M146" s="7"/>
      <c r="N146" s="8">
        <v>1</v>
      </c>
      <c r="O146" s="8" t="s">
        <v>395</v>
      </c>
      <c r="P146" s="6">
        <v>2</v>
      </c>
      <c r="Q146" s="6" t="s">
        <v>10</v>
      </c>
    </row>
    <row r="147" spans="1:17" ht="12.75">
      <c r="A147" s="1" t="s">
        <v>339</v>
      </c>
      <c r="B147" s="2">
        <v>27</v>
      </c>
      <c r="C147" s="2" t="s">
        <v>299</v>
      </c>
      <c r="D147" s="2">
        <v>85.9</v>
      </c>
      <c r="E147" s="2">
        <v>90</v>
      </c>
      <c r="F147" s="2">
        <v>0.9988</v>
      </c>
      <c r="G147" s="2">
        <v>200</v>
      </c>
      <c r="H147" s="2">
        <v>-210</v>
      </c>
      <c r="I147" s="2">
        <v>-210</v>
      </c>
      <c r="J147" s="2"/>
      <c r="K147" s="3">
        <v>200</v>
      </c>
      <c r="L147" s="3">
        <v>199.76</v>
      </c>
      <c r="M147" s="3"/>
      <c r="N147" s="4">
        <v>1</v>
      </c>
      <c r="O147" s="4" t="s">
        <v>340</v>
      </c>
      <c r="P147" s="2">
        <v>5</v>
      </c>
      <c r="Q147" s="2" t="s">
        <v>10</v>
      </c>
    </row>
    <row r="148" spans="1:17" ht="12.75">
      <c r="A148" s="1" t="s">
        <v>392</v>
      </c>
      <c r="B148" s="2">
        <v>31</v>
      </c>
      <c r="C148" s="2" t="s">
        <v>299</v>
      </c>
      <c r="D148" s="2">
        <v>124.5</v>
      </c>
      <c r="E148" s="2">
        <v>125</v>
      </c>
      <c r="F148" s="2">
        <v>0.858</v>
      </c>
      <c r="G148" s="2">
        <v>220</v>
      </c>
      <c r="H148" s="2">
        <v>230</v>
      </c>
      <c r="I148" s="2">
        <v>232.5</v>
      </c>
      <c r="J148" s="2"/>
      <c r="K148" s="3">
        <v>232.5</v>
      </c>
      <c r="L148" s="3">
        <v>199.485</v>
      </c>
      <c r="M148" s="3"/>
      <c r="N148" s="4">
        <v>1</v>
      </c>
      <c r="O148" s="4" t="s">
        <v>393</v>
      </c>
      <c r="P148" s="2">
        <v>3</v>
      </c>
      <c r="Q148" s="2" t="s">
        <v>219</v>
      </c>
    </row>
    <row r="149" spans="1:17" ht="12.75">
      <c r="A149" s="1" t="s">
        <v>303</v>
      </c>
      <c r="B149" s="2">
        <v>29</v>
      </c>
      <c r="C149" s="2" t="s">
        <v>299</v>
      </c>
      <c r="D149" s="2">
        <v>66.1</v>
      </c>
      <c r="E149" s="2">
        <v>67.5</v>
      </c>
      <c r="F149" s="2">
        <v>1.266</v>
      </c>
      <c r="G149" s="2">
        <v>147.5</v>
      </c>
      <c r="H149" s="2">
        <v>152.5</v>
      </c>
      <c r="I149" s="2">
        <v>157.5</v>
      </c>
      <c r="J149" s="2"/>
      <c r="K149" s="3">
        <v>157.5</v>
      </c>
      <c r="L149" s="3">
        <v>199.395</v>
      </c>
      <c r="M149" s="3"/>
      <c r="N149" s="4">
        <v>1</v>
      </c>
      <c r="O149" s="4" t="s">
        <v>304</v>
      </c>
      <c r="P149" s="2">
        <v>7</v>
      </c>
      <c r="Q149" s="2" t="s">
        <v>305</v>
      </c>
    </row>
    <row r="150" spans="1:17" ht="12.75">
      <c r="A150" s="1" t="s">
        <v>367</v>
      </c>
      <c r="B150" s="2">
        <v>33</v>
      </c>
      <c r="C150" s="2" t="s">
        <v>299</v>
      </c>
      <c r="D150" s="2">
        <v>104.9</v>
      </c>
      <c r="E150" s="2">
        <v>110</v>
      </c>
      <c r="F150" s="2">
        <v>0.8984</v>
      </c>
      <c r="G150" s="2">
        <v>207.5</v>
      </c>
      <c r="H150" s="2">
        <v>215</v>
      </c>
      <c r="I150" s="2">
        <v>217.5</v>
      </c>
      <c r="J150" s="2"/>
      <c r="K150" s="3">
        <v>217.5</v>
      </c>
      <c r="L150" s="3">
        <v>195.402</v>
      </c>
      <c r="M150" s="3"/>
      <c r="N150" s="4">
        <v>1</v>
      </c>
      <c r="O150" s="4" t="s">
        <v>368</v>
      </c>
      <c r="P150" s="2">
        <v>3</v>
      </c>
      <c r="Q150" s="2" t="s">
        <v>3</v>
      </c>
    </row>
    <row r="151" spans="1:17" ht="12.75">
      <c r="A151" s="1" t="s">
        <v>369</v>
      </c>
      <c r="B151" s="2">
        <v>35</v>
      </c>
      <c r="C151" s="2" t="s">
        <v>299</v>
      </c>
      <c r="D151" s="2">
        <v>106.4</v>
      </c>
      <c r="E151" s="2">
        <v>110</v>
      </c>
      <c r="F151" s="2">
        <v>0.894</v>
      </c>
      <c r="G151" s="2">
        <v>200</v>
      </c>
      <c r="H151" s="2">
        <v>210</v>
      </c>
      <c r="I151" s="2">
        <v>217.5</v>
      </c>
      <c r="J151" s="2"/>
      <c r="K151" s="3">
        <v>217.5</v>
      </c>
      <c r="L151" s="3">
        <v>194.445</v>
      </c>
      <c r="M151" s="3"/>
      <c r="N151" s="4">
        <v>1</v>
      </c>
      <c r="O151" s="4" t="s">
        <v>370</v>
      </c>
      <c r="P151" s="2">
        <v>2</v>
      </c>
      <c r="Q151" s="2" t="s">
        <v>10</v>
      </c>
    </row>
    <row r="152" spans="1:17" ht="12.75">
      <c r="A152" s="1" t="s">
        <v>327</v>
      </c>
      <c r="B152" s="2">
        <v>24</v>
      </c>
      <c r="C152" s="2" t="s">
        <v>299</v>
      </c>
      <c r="D152" s="2">
        <v>79.9</v>
      </c>
      <c r="E152" s="2">
        <v>82.5</v>
      </c>
      <c r="F152" s="2">
        <v>1.0552</v>
      </c>
      <c r="G152" s="2">
        <v>170</v>
      </c>
      <c r="H152" s="2">
        <v>177.5</v>
      </c>
      <c r="I152" s="2">
        <v>180</v>
      </c>
      <c r="J152" s="2"/>
      <c r="K152" s="3">
        <v>180</v>
      </c>
      <c r="L152" s="3">
        <v>189.93599999999998</v>
      </c>
      <c r="M152" s="3"/>
      <c r="N152" s="4">
        <v>1</v>
      </c>
      <c r="O152" s="4" t="s">
        <v>328</v>
      </c>
      <c r="P152" s="2">
        <v>3</v>
      </c>
      <c r="Q152" s="2" t="s">
        <v>10</v>
      </c>
    </row>
    <row r="153" spans="1:17" ht="12.75">
      <c r="A153" s="1" t="s">
        <v>371</v>
      </c>
      <c r="B153" s="2">
        <v>27</v>
      </c>
      <c r="C153" s="2" t="s">
        <v>299</v>
      </c>
      <c r="D153" s="2">
        <v>105.5</v>
      </c>
      <c r="E153" s="2">
        <v>110</v>
      </c>
      <c r="F153" s="2">
        <v>0.897</v>
      </c>
      <c r="G153" s="2">
        <v>195</v>
      </c>
      <c r="H153" s="2">
        <v>205</v>
      </c>
      <c r="I153" s="2">
        <v>210</v>
      </c>
      <c r="J153" s="2"/>
      <c r="K153" s="3">
        <v>210</v>
      </c>
      <c r="L153" s="3">
        <v>188.37</v>
      </c>
      <c r="M153" s="3"/>
      <c r="N153" s="4">
        <v>1</v>
      </c>
      <c r="O153" s="4" t="s">
        <v>372</v>
      </c>
      <c r="P153" s="2">
        <v>1</v>
      </c>
      <c r="Q153" s="2" t="s">
        <v>47</v>
      </c>
    </row>
    <row r="154" spans="1:17" ht="12.75">
      <c r="A154" s="1" t="s">
        <v>408</v>
      </c>
      <c r="B154" s="2">
        <v>41</v>
      </c>
      <c r="C154" s="2" t="s">
        <v>299</v>
      </c>
      <c r="D154" s="2">
        <v>129.7</v>
      </c>
      <c r="E154" s="2">
        <v>140</v>
      </c>
      <c r="F154" s="2">
        <v>0.852</v>
      </c>
      <c r="G154" s="2">
        <v>207.5</v>
      </c>
      <c r="H154" s="2">
        <v>215</v>
      </c>
      <c r="I154" s="2">
        <v>220</v>
      </c>
      <c r="J154" s="2"/>
      <c r="K154" s="3">
        <v>220</v>
      </c>
      <c r="L154" s="3">
        <v>187.44</v>
      </c>
      <c r="M154" s="3"/>
      <c r="N154" s="4">
        <v>1</v>
      </c>
      <c r="O154" s="4" t="s">
        <v>409</v>
      </c>
      <c r="P154" s="2">
        <v>5</v>
      </c>
      <c r="Q154" s="2" t="s">
        <v>47</v>
      </c>
    </row>
    <row r="155" spans="1:17" ht="12.75">
      <c r="A155" s="1" t="s">
        <v>396</v>
      </c>
      <c r="B155" s="2">
        <v>33</v>
      </c>
      <c r="C155" s="2" t="s">
        <v>299</v>
      </c>
      <c r="D155" s="2">
        <v>119.7</v>
      </c>
      <c r="E155" s="2">
        <v>125</v>
      </c>
      <c r="F155" s="2">
        <v>0.8642</v>
      </c>
      <c r="G155" s="2">
        <v>205</v>
      </c>
      <c r="H155" s="2">
        <v>215</v>
      </c>
      <c r="I155" s="2">
        <v>-230</v>
      </c>
      <c r="J155" s="2"/>
      <c r="K155" s="3">
        <v>215</v>
      </c>
      <c r="L155" s="3">
        <v>185.803</v>
      </c>
      <c r="M155" s="3"/>
      <c r="N155" s="4">
        <v>1</v>
      </c>
      <c r="O155" s="4" t="s">
        <v>397</v>
      </c>
      <c r="P155" s="2">
        <v>1</v>
      </c>
      <c r="Q155" s="2" t="s">
        <v>10</v>
      </c>
    </row>
    <row r="156" spans="1:17" ht="12.75">
      <c r="A156" s="1" t="s">
        <v>373</v>
      </c>
      <c r="B156" s="2">
        <v>32</v>
      </c>
      <c r="C156" s="2" t="s">
        <v>299</v>
      </c>
      <c r="D156" s="2">
        <v>106</v>
      </c>
      <c r="E156" s="2">
        <v>110</v>
      </c>
      <c r="F156" s="2">
        <v>0.895</v>
      </c>
      <c r="G156" s="2">
        <v>200</v>
      </c>
      <c r="H156" s="2">
        <v>207.5</v>
      </c>
      <c r="I156" s="2">
        <v>-212.5</v>
      </c>
      <c r="J156" s="2"/>
      <c r="K156" s="3">
        <v>207.5</v>
      </c>
      <c r="L156" s="3">
        <v>185.7125</v>
      </c>
      <c r="M156" s="3"/>
      <c r="N156" s="4">
        <v>1</v>
      </c>
      <c r="O156" s="4" t="s">
        <v>374</v>
      </c>
      <c r="P156" s="2">
        <v>1</v>
      </c>
      <c r="Q156" s="2" t="s">
        <v>10</v>
      </c>
    </row>
    <row r="157" spans="1:17" ht="12.75">
      <c r="A157" s="1" t="s">
        <v>398</v>
      </c>
      <c r="B157" s="2">
        <v>36</v>
      </c>
      <c r="C157" s="2" t="s">
        <v>299</v>
      </c>
      <c r="D157" s="2">
        <v>124.9</v>
      </c>
      <c r="E157" s="2">
        <v>125</v>
      </c>
      <c r="F157" s="2">
        <v>0.858</v>
      </c>
      <c r="G157" s="2">
        <v>-215</v>
      </c>
      <c r="H157" s="2">
        <v>215</v>
      </c>
      <c r="I157" s="2">
        <v>-222.5</v>
      </c>
      <c r="J157" s="2"/>
      <c r="K157" s="3">
        <v>215</v>
      </c>
      <c r="L157" s="3">
        <v>184.47</v>
      </c>
      <c r="M157" s="3"/>
      <c r="N157" s="4">
        <v>1</v>
      </c>
      <c r="O157" s="4" t="s">
        <v>399</v>
      </c>
      <c r="P157" s="2">
        <v>1</v>
      </c>
      <c r="Q157" s="2" t="s">
        <v>47</v>
      </c>
    </row>
    <row r="158" spans="1:17" ht="12.75">
      <c r="A158" s="1" t="s">
        <v>414</v>
      </c>
      <c r="B158" s="2">
        <v>37</v>
      </c>
      <c r="C158" s="2" t="s">
        <v>299</v>
      </c>
      <c r="D158" s="2">
        <v>171.3</v>
      </c>
      <c r="E158" s="2" t="s">
        <v>59</v>
      </c>
      <c r="F158" s="2">
        <v>0.818</v>
      </c>
      <c r="G158" s="2">
        <v>225</v>
      </c>
      <c r="H158" s="2">
        <v>-245</v>
      </c>
      <c r="I158" s="2">
        <v>-245</v>
      </c>
      <c r="J158" s="2"/>
      <c r="K158" s="3">
        <v>225</v>
      </c>
      <c r="L158" s="3">
        <v>184.05</v>
      </c>
      <c r="M158" s="3"/>
      <c r="N158" s="4">
        <v>1</v>
      </c>
      <c r="O158" s="4" t="s">
        <v>415</v>
      </c>
      <c r="P158" s="2">
        <v>7</v>
      </c>
      <c r="Q158" s="2" t="s">
        <v>416</v>
      </c>
    </row>
    <row r="159" spans="1:17" ht="12.75">
      <c r="A159" s="1" t="s">
        <v>400</v>
      </c>
      <c r="B159" s="2">
        <v>26</v>
      </c>
      <c r="C159" s="2" t="s">
        <v>299</v>
      </c>
      <c r="D159" s="2">
        <v>113.5</v>
      </c>
      <c r="E159" s="2">
        <v>125</v>
      </c>
      <c r="F159" s="2">
        <v>0.876</v>
      </c>
      <c r="G159" s="2">
        <v>200</v>
      </c>
      <c r="H159" s="2">
        <v>210</v>
      </c>
      <c r="I159" s="2">
        <v>-215</v>
      </c>
      <c r="J159" s="2"/>
      <c r="K159" s="3">
        <v>210</v>
      </c>
      <c r="L159" s="3">
        <v>183.96</v>
      </c>
      <c r="M159" s="3"/>
      <c r="N159" s="4">
        <v>1</v>
      </c>
      <c r="O159" s="4" t="s">
        <v>401</v>
      </c>
      <c r="P159" s="2">
        <v>1</v>
      </c>
      <c r="Q159" s="2" t="s">
        <v>3</v>
      </c>
    </row>
    <row r="160" spans="1:17" ht="12.75">
      <c r="A160" s="1" t="s">
        <v>313</v>
      </c>
      <c r="B160" s="2">
        <v>28</v>
      </c>
      <c r="C160" s="2" t="s">
        <v>299</v>
      </c>
      <c r="D160" s="2">
        <v>74.4</v>
      </c>
      <c r="E160" s="2">
        <v>75</v>
      </c>
      <c r="F160" s="2">
        <v>1.1256</v>
      </c>
      <c r="G160" s="2">
        <v>155</v>
      </c>
      <c r="H160" s="2">
        <v>162.5</v>
      </c>
      <c r="I160" s="2">
        <v>167.5</v>
      </c>
      <c r="J160" s="2">
        <v>-181</v>
      </c>
      <c r="K160" s="3">
        <v>162.5</v>
      </c>
      <c r="L160" s="3">
        <v>182.91</v>
      </c>
      <c r="M160" s="3"/>
      <c r="N160" s="4">
        <v>1</v>
      </c>
      <c r="O160" s="4" t="s">
        <v>314</v>
      </c>
      <c r="P160" s="2">
        <v>7</v>
      </c>
      <c r="Q160" s="2" t="s">
        <v>305</v>
      </c>
    </row>
    <row r="161" spans="1:17" ht="12.75">
      <c r="A161" s="1" t="s">
        <v>402</v>
      </c>
      <c r="B161" s="2">
        <v>35</v>
      </c>
      <c r="C161" s="2" t="s">
        <v>299</v>
      </c>
      <c r="D161" s="2">
        <v>122.8</v>
      </c>
      <c r="E161" s="2">
        <v>125</v>
      </c>
      <c r="F161" s="2">
        <v>0.86</v>
      </c>
      <c r="G161" s="2">
        <v>207.5</v>
      </c>
      <c r="H161" s="2">
        <v>-215</v>
      </c>
      <c r="I161" s="2">
        <v>-217.5</v>
      </c>
      <c r="J161" s="2"/>
      <c r="K161" s="3">
        <v>207.5</v>
      </c>
      <c r="L161" s="3">
        <v>178.45</v>
      </c>
      <c r="M161" s="3"/>
      <c r="N161" s="4">
        <v>1</v>
      </c>
      <c r="O161" s="4" t="s">
        <v>403</v>
      </c>
      <c r="P161" s="2">
        <v>1</v>
      </c>
      <c r="Q161" s="2" t="s">
        <v>123</v>
      </c>
    </row>
    <row r="162" spans="1:17" ht="12.75">
      <c r="A162" s="1" t="s">
        <v>329</v>
      </c>
      <c r="B162" s="2">
        <v>39</v>
      </c>
      <c r="C162" s="2" t="s">
        <v>299</v>
      </c>
      <c r="D162" s="2">
        <v>82.1</v>
      </c>
      <c r="E162" s="2">
        <v>82.5</v>
      </c>
      <c r="F162" s="2">
        <v>1.0328</v>
      </c>
      <c r="G162" s="2">
        <v>162.5</v>
      </c>
      <c r="H162" s="2">
        <v>167.5</v>
      </c>
      <c r="I162" s="2">
        <v>172.5</v>
      </c>
      <c r="J162" s="2"/>
      <c r="K162" s="3">
        <v>172.5</v>
      </c>
      <c r="L162" s="3">
        <v>178.158</v>
      </c>
      <c r="M162" s="3"/>
      <c r="N162" s="4">
        <v>1</v>
      </c>
      <c r="O162" s="4" t="s">
        <v>330</v>
      </c>
      <c r="P162" s="2">
        <v>2</v>
      </c>
      <c r="Q162" s="2" t="s">
        <v>10</v>
      </c>
    </row>
    <row r="163" spans="1:17" ht="12.75">
      <c r="A163" s="1" t="s">
        <v>410</v>
      </c>
      <c r="B163" s="2">
        <v>32</v>
      </c>
      <c r="C163" s="2" t="s">
        <v>299</v>
      </c>
      <c r="D163" s="2">
        <v>135.2</v>
      </c>
      <c r="E163" s="2">
        <v>140</v>
      </c>
      <c r="F163" s="2">
        <v>0.846</v>
      </c>
      <c r="G163" s="2">
        <v>200</v>
      </c>
      <c r="H163" s="2">
        <v>210</v>
      </c>
      <c r="I163" s="2">
        <v>-220</v>
      </c>
      <c r="J163" s="2"/>
      <c r="K163" s="3">
        <v>210</v>
      </c>
      <c r="L163" s="3">
        <v>177.66</v>
      </c>
      <c r="M163" s="3"/>
      <c r="N163" s="4">
        <v>1</v>
      </c>
      <c r="O163" s="4" t="s">
        <v>411</v>
      </c>
      <c r="P163" s="2">
        <v>3</v>
      </c>
      <c r="Q163" s="2" t="s">
        <v>6</v>
      </c>
    </row>
    <row r="164" spans="1:17" ht="12.75">
      <c r="A164" s="1" t="s">
        <v>341</v>
      </c>
      <c r="B164" s="2">
        <v>26</v>
      </c>
      <c r="C164" s="2" t="s">
        <v>299</v>
      </c>
      <c r="D164" s="2">
        <v>88.1</v>
      </c>
      <c r="E164" s="2">
        <v>90</v>
      </c>
      <c r="F164" s="2">
        <v>0.9822</v>
      </c>
      <c r="G164" s="2">
        <v>175</v>
      </c>
      <c r="H164" s="2">
        <v>180</v>
      </c>
      <c r="I164" s="2">
        <v>-185</v>
      </c>
      <c r="J164" s="2"/>
      <c r="K164" s="3">
        <v>180</v>
      </c>
      <c r="L164" s="3">
        <v>176.796</v>
      </c>
      <c r="M164" s="3"/>
      <c r="N164" s="4">
        <v>1</v>
      </c>
      <c r="O164" s="4" t="s">
        <v>342</v>
      </c>
      <c r="P164" s="2">
        <v>3</v>
      </c>
      <c r="Q164" s="2" t="s">
        <v>10</v>
      </c>
    </row>
    <row r="165" spans="1:17" ht="12.75">
      <c r="A165" s="1" t="s">
        <v>375</v>
      </c>
      <c r="B165" s="2">
        <v>35</v>
      </c>
      <c r="C165" s="2" t="s">
        <v>299</v>
      </c>
      <c r="D165" s="2">
        <v>106.1</v>
      </c>
      <c r="E165" s="2">
        <v>110</v>
      </c>
      <c r="F165" s="2">
        <v>0.8946000000000001</v>
      </c>
      <c r="G165" s="2">
        <v>185</v>
      </c>
      <c r="H165" s="2">
        <v>192.5</v>
      </c>
      <c r="I165" s="2">
        <v>197.5</v>
      </c>
      <c r="J165" s="2"/>
      <c r="K165" s="3">
        <v>197.5</v>
      </c>
      <c r="L165" s="3">
        <v>176.6835</v>
      </c>
      <c r="M165" s="3"/>
      <c r="N165" s="4">
        <v>1</v>
      </c>
      <c r="O165" s="4" t="s">
        <v>376</v>
      </c>
      <c r="P165" s="2">
        <v>1</v>
      </c>
      <c r="Q165" s="2" t="s">
        <v>10</v>
      </c>
    </row>
    <row r="166" spans="1:17" ht="12.75">
      <c r="A166" s="1" t="s">
        <v>404</v>
      </c>
      <c r="B166" s="2">
        <v>25</v>
      </c>
      <c r="C166" s="2" t="s">
        <v>299</v>
      </c>
      <c r="D166" s="2">
        <v>121</v>
      </c>
      <c r="E166" s="2">
        <v>125</v>
      </c>
      <c r="F166" s="2">
        <v>0.862</v>
      </c>
      <c r="G166" s="2">
        <v>-200</v>
      </c>
      <c r="H166" s="2">
        <v>200</v>
      </c>
      <c r="I166" s="2">
        <v>-207.5</v>
      </c>
      <c r="J166" s="2"/>
      <c r="K166" s="3">
        <v>200</v>
      </c>
      <c r="L166" s="3">
        <v>172.4</v>
      </c>
      <c r="M166" s="3"/>
      <c r="N166" s="4">
        <v>1</v>
      </c>
      <c r="O166" s="4" t="s">
        <v>405</v>
      </c>
      <c r="P166" s="2">
        <v>1</v>
      </c>
      <c r="Q166" s="2" t="s">
        <v>27</v>
      </c>
    </row>
    <row r="167" spans="1:17" ht="12.75">
      <c r="A167" s="1" t="s">
        <v>315</v>
      </c>
      <c r="B167" s="2">
        <v>28</v>
      </c>
      <c r="C167" s="2" t="s">
        <v>299</v>
      </c>
      <c r="D167" s="2">
        <v>73</v>
      </c>
      <c r="E167" s="2">
        <v>75</v>
      </c>
      <c r="F167" s="2">
        <v>1.147</v>
      </c>
      <c r="G167" s="2">
        <v>150</v>
      </c>
      <c r="H167" s="2">
        <v>-160</v>
      </c>
      <c r="I167" s="2"/>
      <c r="J167" s="2"/>
      <c r="K167" s="3">
        <v>150</v>
      </c>
      <c r="L167" s="3">
        <v>172.05</v>
      </c>
      <c r="M167" s="3"/>
      <c r="N167" s="4">
        <v>1</v>
      </c>
      <c r="O167" s="4" t="s">
        <v>316</v>
      </c>
      <c r="P167" s="2">
        <v>5</v>
      </c>
      <c r="Q167" s="2" t="s">
        <v>10</v>
      </c>
    </row>
    <row r="168" spans="1:17" ht="12.75">
      <c r="A168" s="1" t="s">
        <v>331</v>
      </c>
      <c r="B168" s="2">
        <v>37</v>
      </c>
      <c r="C168" s="2" t="s">
        <v>299</v>
      </c>
      <c r="D168" s="2">
        <v>81.4</v>
      </c>
      <c r="E168" s="2">
        <v>82.5</v>
      </c>
      <c r="F168" s="2">
        <v>1.0397999999999998</v>
      </c>
      <c r="G168" s="2">
        <v>165</v>
      </c>
      <c r="H168" s="2">
        <v>-170</v>
      </c>
      <c r="I168" s="2">
        <v>-170</v>
      </c>
      <c r="J168" s="2"/>
      <c r="K168" s="3">
        <v>165</v>
      </c>
      <c r="L168" s="3">
        <v>171.56699999999998</v>
      </c>
      <c r="M168" s="3"/>
      <c r="N168" s="4">
        <v>1</v>
      </c>
      <c r="O168" s="4" t="s">
        <v>332</v>
      </c>
      <c r="P168" s="2">
        <v>1</v>
      </c>
      <c r="Q168" s="2" t="s">
        <v>10</v>
      </c>
    </row>
    <row r="169" spans="1:17" ht="12.75">
      <c r="A169" s="1" t="s">
        <v>377</v>
      </c>
      <c r="B169" s="2">
        <v>39</v>
      </c>
      <c r="C169" s="2" t="s">
        <v>299</v>
      </c>
      <c r="D169" s="2">
        <v>104.3</v>
      </c>
      <c r="E169" s="2">
        <v>110</v>
      </c>
      <c r="F169" s="2">
        <v>0.8998</v>
      </c>
      <c r="G169" s="2">
        <v>180</v>
      </c>
      <c r="H169" s="2">
        <v>190</v>
      </c>
      <c r="I169" s="2">
        <v>-200</v>
      </c>
      <c r="J169" s="2"/>
      <c r="K169" s="3">
        <v>190</v>
      </c>
      <c r="L169" s="3">
        <v>170.96200000000002</v>
      </c>
      <c r="M169" s="3"/>
      <c r="N169" s="4">
        <v>1</v>
      </c>
      <c r="O169" s="4" t="s">
        <v>378</v>
      </c>
      <c r="P169" s="2">
        <v>1</v>
      </c>
      <c r="Q169" s="2" t="s">
        <v>167</v>
      </c>
    </row>
    <row r="170" spans="1:17" ht="12.75">
      <c r="A170" s="1" t="s">
        <v>417</v>
      </c>
      <c r="B170" s="2">
        <v>39</v>
      </c>
      <c r="C170" s="2" t="s">
        <v>299</v>
      </c>
      <c r="D170" s="2">
        <v>141.3</v>
      </c>
      <c r="E170" s="2" t="s">
        <v>59</v>
      </c>
      <c r="F170" s="2">
        <v>0.839</v>
      </c>
      <c r="G170" s="2">
        <v>200</v>
      </c>
      <c r="H170" s="2">
        <v>-220</v>
      </c>
      <c r="I170" s="2">
        <v>-225</v>
      </c>
      <c r="J170" s="2"/>
      <c r="K170" s="3">
        <v>200</v>
      </c>
      <c r="L170" s="3">
        <v>167.8</v>
      </c>
      <c r="M170" s="3"/>
      <c r="N170" s="4">
        <v>1</v>
      </c>
      <c r="O170" s="4" t="s">
        <v>418</v>
      </c>
      <c r="P170" s="2">
        <v>5</v>
      </c>
      <c r="Q170" s="2" t="s">
        <v>10</v>
      </c>
    </row>
    <row r="171" spans="1:17" ht="12.75">
      <c r="A171" s="1" t="s">
        <v>306</v>
      </c>
      <c r="B171" s="2">
        <v>36</v>
      </c>
      <c r="C171" s="2" t="s">
        <v>299</v>
      </c>
      <c r="D171" s="2">
        <v>67.4</v>
      </c>
      <c r="E171" s="2">
        <v>67.5</v>
      </c>
      <c r="F171" s="2">
        <v>1.239</v>
      </c>
      <c r="G171" s="2">
        <v>127.5</v>
      </c>
      <c r="H171" s="2">
        <v>-135</v>
      </c>
      <c r="I171" s="2">
        <v>135</v>
      </c>
      <c r="J171" s="2"/>
      <c r="K171" s="3">
        <v>135</v>
      </c>
      <c r="L171" s="3">
        <v>167.265</v>
      </c>
      <c r="M171" s="3"/>
      <c r="N171" s="4">
        <v>1</v>
      </c>
      <c r="O171" s="4" t="s">
        <v>307</v>
      </c>
      <c r="P171" s="2">
        <v>5</v>
      </c>
      <c r="Q171" s="2" t="s">
        <v>10</v>
      </c>
    </row>
    <row r="172" spans="1:17" ht="12.75">
      <c r="A172" s="1" t="s">
        <v>379</v>
      </c>
      <c r="B172" s="2">
        <v>37</v>
      </c>
      <c r="C172" s="2" t="s">
        <v>299</v>
      </c>
      <c r="D172" s="2">
        <v>105.7</v>
      </c>
      <c r="E172" s="2">
        <v>110</v>
      </c>
      <c r="F172" s="2">
        <v>0.8962</v>
      </c>
      <c r="G172" s="2">
        <v>185</v>
      </c>
      <c r="H172" s="2">
        <v>-192.5</v>
      </c>
      <c r="I172" s="2">
        <v>-195</v>
      </c>
      <c r="J172" s="2"/>
      <c r="K172" s="3">
        <v>185</v>
      </c>
      <c r="L172" s="3">
        <v>165.797</v>
      </c>
      <c r="M172" s="3"/>
      <c r="N172" s="4">
        <v>1</v>
      </c>
      <c r="O172" s="4" t="s">
        <v>380</v>
      </c>
      <c r="P172" s="2">
        <v>1</v>
      </c>
      <c r="Q172" s="2" t="s">
        <v>53</v>
      </c>
    </row>
    <row r="173" spans="1:17" ht="12.75">
      <c r="A173" s="1" t="s">
        <v>412</v>
      </c>
      <c r="B173" s="2">
        <v>34</v>
      </c>
      <c r="C173" s="2" t="s">
        <v>299</v>
      </c>
      <c r="D173" s="2">
        <v>135.4</v>
      </c>
      <c r="E173" s="2">
        <v>140</v>
      </c>
      <c r="F173" s="2">
        <v>0.8453999999999999</v>
      </c>
      <c r="G173" s="2">
        <v>-170</v>
      </c>
      <c r="H173" s="2">
        <v>180</v>
      </c>
      <c r="I173" s="2">
        <v>195</v>
      </c>
      <c r="J173" s="2"/>
      <c r="K173" s="3">
        <v>195</v>
      </c>
      <c r="L173" s="3">
        <v>164.85299999999998</v>
      </c>
      <c r="M173" s="3"/>
      <c r="N173" s="4">
        <v>1</v>
      </c>
      <c r="O173" s="4" t="s">
        <v>413</v>
      </c>
      <c r="P173" s="2">
        <v>2</v>
      </c>
      <c r="Q173" s="2" t="s">
        <v>189</v>
      </c>
    </row>
    <row r="174" spans="1:17" ht="12.75">
      <c r="A174" s="5" t="s">
        <v>333</v>
      </c>
      <c r="B174" s="6">
        <v>25</v>
      </c>
      <c r="C174" s="6" t="s">
        <v>299</v>
      </c>
      <c r="D174" s="6">
        <v>82.5</v>
      </c>
      <c r="E174" s="6">
        <v>82.5</v>
      </c>
      <c r="F174" s="6">
        <v>1.029</v>
      </c>
      <c r="G174" s="6">
        <v>150</v>
      </c>
      <c r="H174" s="6">
        <v>160</v>
      </c>
      <c r="I174" s="6">
        <v>-165</v>
      </c>
      <c r="J174" s="6"/>
      <c r="K174" s="7">
        <v>160</v>
      </c>
      <c r="L174" s="7">
        <v>164.64</v>
      </c>
      <c r="M174" s="7"/>
      <c r="N174" s="8">
        <v>1</v>
      </c>
      <c r="O174" s="8" t="s">
        <v>334</v>
      </c>
      <c r="P174" s="6">
        <v>1</v>
      </c>
      <c r="Q174" s="6" t="s">
        <v>47</v>
      </c>
    </row>
    <row r="175" spans="1:17" ht="12.75">
      <c r="A175" s="1" t="s">
        <v>350</v>
      </c>
      <c r="B175" s="2">
        <v>24</v>
      </c>
      <c r="C175" s="2" t="s">
        <v>299</v>
      </c>
      <c r="D175" s="2">
        <v>97.9</v>
      </c>
      <c r="E175" s="2">
        <v>100</v>
      </c>
      <c r="F175" s="2">
        <v>0.9234</v>
      </c>
      <c r="G175" s="2">
        <v>165</v>
      </c>
      <c r="H175" s="2">
        <v>175</v>
      </c>
      <c r="I175" s="2">
        <v>-180</v>
      </c>
      <c r="J175" s="2"/>
      <c r="K175" s="3">
        <v>175</v>
      </c>
      <c r="L175" s="3">
        <v>161.595</v>
      </c>
      <c r="M175" s="3"/>
      <c r="N175" s="4">
        <v>1</v>
      </c>
      <c r="O175" s="4" t="s">
        <v>351</v>
      </c>
      <c r="P175" s="2">
        <v>3</v>
      </c>
      <c r="Q175" s="2" t="s">
        <v>10</v>
      </c>
    </row>
    <row r="176" spans="1:17" ht="12.75">
      <c r="A176" s="1" t="s">
        <v>352</v>
      </c>
      <c r="B176" s="2">
        <v>35</v>
      </c>
      <c r="C176" s="2" t="s">
        <v>299</v>
      </c>
      <c r="D176" s="2">
        <v>97.6</v>
      </c>
      <c r="E176" s="2">
        <v>100</v>
      </c>
      <c r="F176" s="2">
        <v>0.9246000000000001</v>
      </c>
      <c r="G176" s="2">
        <v>162.5</v>
      </c>
      <c r="H176" s="2">
        <v>172.5</v>
      </c>
      <c r="I176" s="2">
        <v>-175</v>
      </c>
      <c r="J176" s="2"/>
      <c r="K176" s="3">
        <v>172.5</v>
      </c>
      <c r="L176" s="3">
        <v>159.4935</v>
      </c>
      <c r="M176" s="3"/>
      <c r="N176" s="4">
        <v>1</v>
      </c>
      <c r="O176" s="4" t="s">
        <v>353</v>
      </c>
      <c r="P176" s="2">
        <v>2</v>
      </c>
      <c r="Q176" s="2" t="s">
        <v>241</v>
      </c>
    </row>
    <row r="177" spans="1:17" ht="12.75">
      <c r="A177" s="1" t="s">
        <v>354</v>
      </c>
      <c r="B177" s="2">
        <v>35</v>
      </c>
      <c r="C177" s="2" t="s">
        <v>299</v>
      </c>
      <c r="D177" s="2">
        <v>97.8</v>
      </c>
      <c r="E177" s="2">
        <v>100</v>
      </c>
      <c r="F177" s="2">
        <v>0.9238000000000001</v>
      </c>
      <c r="G177" s="2">
        <v>160</v>
      </c>
      <c r="H177" s="2">
        <v>172.5</v>
      </c>
      <c r="I177" s="2">
        <v>-177.5</v>
      </c>
      <c r="J177" s="2"/>
      <c r="K177" s="3">
        <v>172.5</v>
      </c>
      <c r="L177" s="3">
        <v>159.3555</v>
      </c>
      <c r="M177" s="3"/>
      <c r="N177" s="4">
        <v>1</v>
      </c>
      <c r="O177" s="4" t="s">
        <v>355</v>
      </c>
      <c r="P177" s="2">
        <v>1</v>
      </c>
      <c r="Q177" s="2" t="s">
        <v>6</v>
      </c>
    </row>
    <row r="178" spans="1:17" ht="12.75">
      <c r="A178" s="1" t="s">
        <v>356</v>
      </c>
      <c r="B178" s="2">
        <v>28</v>
      </c>
      <c r="C178" s="2" t="s">
        <v>299</v>
      </c>
      <c r="D178" s="2">
        <v>95</v>
      </c>
      <c r="E178" s="2">
        <v>100</v>
      </c>
      <c r="F178" s="2">
        <v>0.937</v>
      </c>
      <c r="G178" s="2">
        <v>170</v>
      </c>
      <c r="H178" s="2">
        <v>-180</v>
      </c>
      <c r="I178" s="2">
        <v>0</v>
      </c>
      <c r="J178" s="2"/>
      <c r="K178" s="3">
        <v>170</v>
      </c>
      <c r="L178" s="3">
        <v>159.29</v>
      </c>
      <c r="M178" s="3"/>
      <c r="N178" s="4">
        <v>1</v>
      </c>
      <c r="O178" s="4" t="s">
        <v>357</v>
      </c>
      <c r="P178" s="2">
        <v>1</v>
      </c>
      <c r="Q178" s="2" t="s">
        <v>174</v>
      </c>
    </row>
    <row r="179" spans="1:17" ht="12.75">
      <c r="A179" s="1" t="s">
        <v>317</v>
      </c>
      <c r="B179" s="2">
        <v>25</v>
      </c>
      <c r="C179" s="2" t="s">
        <v>299</v>
      </c>
      <c r="D179" s="2">
        <v>70</v>
      </c>
      <c r="E179" s="2">
        <v>75</v>
      </c>
      <c r="F179" s="2">
        <v>1.194</v>
      </c>
      <c r="G179" s="2">
        <v>125</v>
      </c>
      <c r="H179" s="2">
        <v>132.5</v>
      </c>
      <c r="I179" s="2">
        <v>-140</v>
      </c>
      <c r="J179" s="2"/>
      <c r="K179" s="3">
        <v>132.5</v>
      </c>
      <c r="L179" s="3">
        <v>158.205</v>
      </c>
      <c r="M179" s="3"/>
      <c r="N179" s="4">
        <v>1</v>
      </c>
      <c r="O179" s="4" t="s">
        <v>318</v>
      </c>
      <c r="P179" s="2">
        <v>3</v>
      </c>
      <c r="Q179" s="2" t="s">
        <v>10</v>
      </c>
    </row>
    <row r="180" spans="1:17" ht="12.75">
      <c r="A180" s="1" t="s">
        <v>358</v>
      </c>
      <c r="B180" s="2">
        <v>35</v>
      </c>
      <c r="C180" s="2" t="s">
        <v>299</v>
      </c>
      <c r="D180" s="2">
        <v>97.1</v>
      </c>
      <c r="E180" s="2">
        <v>100</v>
      </c>
      <c r="F180" s="2">
        <v>0.9266000000000001</v>
      </c>
      <c r="G180" s="2">
        <v>170</v>
      </c>
      <c r="H180" s="2">
        <v>-175</v>
      </c>
      <c r="I180" s="2">
        <v>-175</v>
      </c>
      <c r="J180" s="2"/>
      <c r="K180" s="3">
        <v>170</v>
      </c>
      <c r="L180" s="3">
        <v>157.52200000000002</v>
      </c>
      <c r="M180" s="3"/>
      <c r="N180" s="4">
        <v>1</v>
      </c>
      <c r="O180" s="4" t="s">
        <v>359</v>
      </c>
      <c r="P180" s="2">
        <v>1</v>
      </c>
      <c r="Q180" s="2" t="s">
        <v>47</v>
      </c>
    </row>
    <row r="181" spans="1:17" ht="12.75">
      <c r="A181" s="1" t="s">
        <v>381</v>
      </c>
      <c r="B181" s="2">
        <v>35</v>
      </c>
      <c r="C181" s="2" t="s">
        <v>299</v>
      </c>
      <c r="D181" s="2">
        <v>101.3</v>
      </c>
      <c r="E181" s="2">
        <v>110</v>
      </c>
      <c r="F181" s="2">
        <v>0.9098</v>
      </c>
      <c r="G181" s="2">
        <v>170</v>
      </c>
      <c r="H181" s="2">
        <v>-180</v>
      </c>
      <c r="I181" s="2">
        <v>-180</v>
      </c>
      <c r="J181" s="2"/>
      <c r="K181" s="3">
        <v>170</v>
      </c>
      <c r="L181" s="3">
        <v>154.666</v>
      </c>
      <c r="M181" s="3"/>
      <c r="N181" s="4">
        <v>1</v>
      </c>
      <c r="O181" s="4" t="s">
        <v>382</v>
      </c>
      <c r="P181" s="2">
        <v>1</v>
      </c>
      <c r="Q181" s="2" t="s">
        <v>47</v>
      </c>
    </row>
    <row r="182" spans="1:17" ht="12.75">
      <c r="A182" s="1" t="s">
        <v>308</v>
      </c>
      <c r="B182" s="2">
        <v>34</v>
      </c>
      <c r="C182" s="2" t="s">
        <v>299</v>
      </c>
      <c r="D182" s="2">
        <v>66.3</v>
      </c>
      <c r="E182" s="2">
        <v>67.5</v>
      </c>
      <c r="F182" s="2">
        <v>1.2617999999999998</v>
      </c>
      <c r="G182" s="2">
        <v>122.5</v>
      </c>
      <c r="H182" s="2">
        <v>-127.5</v>
      </c>
      <c r="I182" s="2">
        <v>-127.5</v>
      </c>
      <c r="J182" s="2"/>
      <c r="K182" s="3">
        <v>122.5</v>
      </c>
      <c r="L182" s="3">
        <v>154.57049999999998</v>
      </c>
      <c r="M182" s="3"/>
      <c r="N182" s="4">
        <v>1</v>
      </c>
      <c r="O182" s="4" t="s">
        <v>309</v>
      </c>
      <c r="P182" s="2">
        <v>3</v>
      </c>
      <c r="Q182" s="2" t="s">
        <v>27</v>
      </c>
    </row>
    <row r="183" spans="1:17" ht="12.75">
      <c r="A183" s="1" t="s">
        <v>335</v>
      </c>
      <c r="B183" s="2">
        <v>30</v>
      </c>
      <c r="C183" s="2" t="s">
        <v>299</v>
      </c>
      <c r="D183" s="2">
        <v>82.2</v>
      </c>
      <c r="E183" s="2">
        <v>82.5</v>
      </c>
      <c r="F183" s="2">
        <v>1.0315999999999999</v>
      </c>
      <c r="G183" s="2">
        <v>-147.5</v>
      </c>
      <c r="H183" s="2">
        <v>147.5</v>
      </c>
      <c r="I183" s="2">
        <v>-152.5</v>
      </c>
      <c r="J183" s="2"/>
      <c r="K183" s="3">
        <v>147.5</v>
      </c>
      <c r="L183" s="3">
        <v>152.16099999999997</v>
      </c>
      <c r="M183" s="3"/>
      <c r="N183" s="4">
        <v>1</v>
      </c>
      <c r="O183" s="4" t="s">
        <v>336</v>
      </c>
      <c r="P183" s="2">
        <v>1</v>
      </c>
      <c r="Q183" s="2" t="s">
        <v>19</v>
      </c>
    </row>
    <row r="184" spans="1:17" ht="12.75">
      <c r="A184" s="1" t="s">
        <v>343</v>
      </c>
      <c r="B184" s="2">
        <v>31</v>
      </c>
      <c r="C184" s="2" t="s">
        <v>299</v>
      </c>
      <c r="D184" s="2">
        <v>88.9</v>
      </c>
      <c r="E184" s="2">
        <v>90</v>
      </c>
      <c r="F184" s="2">
        <v>0.9768</v>
      </c>
      <c r="G184" s="2">
        <v>-150</v>
      </c>
      <c r="H184" s="2">
        <v>150</v>
      </c>
      <c r="I184" s="2">
        <v>-167.5</v>
      </c>
      <c r="J184" s="2"/>
      <c r="K184" s="3">
        <v>150</v>
      </c>
      <c r="L184" s="3">
        <v>146.52</v>
      </c>
      <c r="M184" s="3"/>
      <c r="N184" s="4">
        <v>1</v>
      </c>
      <c r="O184" s="4" t="s">
        <v>344</v>
      </c>
      <c r="P184" s="2">
        <v>2</v>
      </c>
      <c r="Q184" s="2" t="s">
        <v>27</v>
      </c>
    </row>
    <row r="185" spans="1:17" ht="12.75">
      <c r="A185" s="1" t="s">
        <v>383</v>
      </c>
      <c r="B185" s="2">
        <v>30</v>
      </c>
      <c r="C185" s="2" t="s">
        <v>299</v>
      </c>
      <c r="D185" s="2">
        <v>101.2</v>
      </c>
      <c r="E185" s="2">
        <v>110</v>
      </c>
      <c r="F185" s="2">
        <v>0.9102</v>
      </c>
      <c r="G185" s="2">
        <v>155</v>
      </c>
      <c r="H185" s="2">
        <v>-165</v>
      </c>
      <c r="I185" s="2">
        <v>-165</v>
      </c>
      <c r="J185" s="2"/>
      <c r="K185" s="3">
        <v>155</v>
      </c>
      <c r="L185" s="3">
        <v>141.081</v>
      </c>
      <c r="M185" s="3"/>
      <c r="N185" s="4">
        <v>1</v>
      </c>
      <c r="O185" s="4" t="s">
        <v>384</v>
      </c>
      <c r="P185" s="2">
        <v>1</v>
      </c>
      <c r="Q185" s="2" t="s">
        <v>241</v>
      </c>
    </row>
    <row r="186" spans="1:17" ht="12.75">
      <c r="A186" s="1" t="s">
        <v>319</v>
      </c>
      <c r="B186" s="2">
        <v>36</v>
      </c>
      <c r="C186" s="2" t="s">
        <v>299</v>
      </c>
      <c r="D186" s="2">
        <v>73.5</v>
      </c>
      <c r="E186" s="2">
        <v>75</v>
      </c>
      <c r="F186" s="2">
        <v>1.139</v>
      </c>
      <c r="G186" s="2">
        <v>120</v>
      </c>
      <c r="H186" s="2">
        <v>-125</v>
      </c>
      <c r="I186" s="2">
        <v>-125</v>
      </c>
      <c r="J186" s="2"/>
      <c r="K186" s="3">
        <v>120</v>
      </c>
      <c r="L186" s="3">
        <v>136.68</v>
      </c>
      <c r="M186" s="3"/>
      <c r="N186" s="4">
        <v>1</v>
      </c>
      <c r="O186" s="4" t="s">
        <v>320</v>
      </c>
      <c r="P186" s="2">
        <v>2</v>
      </c>
      <c r="Q186" s="2" t="s">
        <v>47</v>
      </c>
    </row>
    <row r="187" spans="1:17" ht="12.75">
      <c r="A187" s="1" t="s">
        <v>385</v>
      </c>
      <c r="B187" s="2">
        <v>36</v>
      </c>
      <c r="C187" s="2" t="s">
        <v>299</v>
      </c>
      <c r="D187" s="2">
        <v>102.9</v>
      </c>
      <c r="E187" s="2">
        <v>110</v>
      </c>
      <c r="F187" s="2">
        <v>0.9044</v>
      </c>
      <c r="G187" s="2">
        <v>140</v>
      </c>
      <c r="H187" s="2">
        <v>150</v>
      </c>
      <c r="I187" s="2">
        <v>-155</v>
      </c>
      <c r="J187" s="2"/>
      <c r="K187" s="3">
        <v>150</v>
      </c>
      <c r="L187" s="3">
        <v>135.66</v>
      </c>
      <c r="M187" s="3"/>
      <c r="N187" s="4">
        <v>1</v>
      </c>
      <c r="O187" s="4" t="s">
        <v>386</v>
      </c>
      <c r="P187" s="2">
        <v>1</v>
      </c>
      <c r="Q187" s="2" t="s">
        <v>10</v>
      </c>
    </row>
    <row r="188" spans="1:17" ht="12.75">
      <c r="A188" s="1" t="s">
        <v>321</v>
      </c>
      <c r="B188" s="2">
        <v>27</v>
      </c>
      <c r="C188" s="2" t="s">
        <v>299</v>
      </c>
      <c r="D188" s="2">
        <v>75</v>
      </c>
      <c r="E188" s="2">
        <v>75</v>
      </c>
      <c r="F188" s="2">
        <v>1.117</v>
      </c>
      <c r="G188" s="2">
        <v>105</v>
      </c>
      <c r="H188" s="2">
        <v>115</v>
      </c>
      <c r="I188" s="2">
        <v>-120</v>
      </c>
      <c r="J188" s="2"/>
      <c r="K188" s="3">
        <v>115</v>
      </c>
      <c r="L188" s="3">
        <v>128.455</v>
      </c>
      <c r="M188" s="3"/>
      <c r="N188" s="4">
        <v>1</v>
      </c>
      <c r="O188" s="4" t="s">
        <v>322</v>
      </c>
      <c r="P188" s="2">
        <v>1</v>
      </c>
      <c r="Q188" s="2" t="s">
        <v>27</v>
      </c>
    </row>
    <row r="189" spans="1:17" ht="12.75">
      <c r="A189" s="1" t="s">
        <v>360</v>
      </c>
      <c r="B189" s="2">
        <v>26</v>
      </c>
      <c r="C189" s="2" t="s">
        <v>299</v>
      </c>
      <c r="D189" s="2">
        <v>98.4</v>
      </c>
      <c r="E189" s="2">
        <v>100</v>
      </c>
      <c r="F189" s="2">
        <v>0.9214</v>
      </c>
      <c r="G189" s="2">
        <v>117.5</v>
      </c>
      <c r="H189" s="2">
        <v>-140</v>
      </c>
      <c r="I189" s="2">
        <v>-140</v>
      </c>
      <c r="J189" s="2"/>
      <c r="K189" s="3">
        <v>117.5</v>
      </c>
      <c r="L189" s="3">
        <v>108.2645</v>
      </c>
      <c r="M189" s="3"/>
      <c r="N189" s="4">
        <v>1</v>
      </c>
      <c r="O189" s="4" t="s">
        <v>361</v>
      </c>
      <c r="P189" s="2">
        <v>1</v>
      </c>
      <c r="Q189" s="2" t="s">
        <v>134</v>
      </c>
    </row>
    <row r="190" spans="1:17" ht="12.75">
      <c r="A190" s="1" t="s">
        <v>310</v>
      </c>
      <c r="B190" s="2">
        <v>37</v>
      </c>
      <c r="C190" s="2" t="s">
        <v>299</v>
      </c>
      <c r="D190" s="2">
        <v>67.2</v>
      </c>
      <c r="E190" s="2">
        <v>67.5</v>
      </c>
      <c r="F190" s="2">
        <v>1.2428</v>
      </c>
      <c r="G190" s="2">
        <v>60</v>
      </c>
      <c r="H190" s="2">
        <v>70</v>
      </c>
      <c r="I190" s="2">
        <v>75</v>
      </c>
      <c r="J190" s="2"/>
      <c r="K190" s="3">
        <v>75</v>
      </c>
      <c r="L190" s="3">
        <v>93.21</v>
      </c>
      <c r="M190" s="3"/>
      <c r="N190" s="4">
        <v>1</v>
      </c>
      <c r="O190" s="4" t="s">
        <v>311</v>
      </c>
      <c r="P190" s="2">
        <v>2</v>
      </c>
      <c r="Q190" s="2" t="s">
        <v>312</v>
      </c>
    </row>
    <row r="191" spans="1:17" ht="12.75">
      <c r="A191" s="1" t="s">
        <v>345</v>
      </c>
      <c r="B191" s="2">
        <v>34</v>
      </c>
      <c r="C191" s="2" t="s">
        <v>299</v>
      </c>
      <c r="D191" s="2">
        <v>88.5</v>
      </c>
      <c r="E191" s="2">
        <v>90</v>
      </c>
      <c r="F191" s="2">
        <v>0.979</v>
      </c>
      <c r="G191" s="2">
        <v>-160</v>
      </c>
      <c r="H191" s="2">
        <v>-170</v>
      </c>
      <c r="I191" s="2"/>
      <c r="J191" s="2"/>
      <c r="K191" s="3">
        <v>0</v>
      </c>
      <c r="L191" s="3">
        <v>0</v>
      </c>
      <c r="M191" s="3"/>
      <c r="N191" s="4">
        <v>1</v>
      </c>
      <c r="O191" s="4">
        <v>0</v>
      </c>
      <c r="P191" s="2">
        <v>0</v>
      </c>
      <c r="Q191" s="2" t="s">
        <v>6</v>
      </c>
    </row>
    <row r="192" spans="1:17" ht="12.75">
      <c r="A192" s="1" t="s">
        <v>362</v>
      </c>
      <c r="B192" s="2">
        <v>37</v>
      </c>
      <c r="C192" s="2" t="s">
        <v>299</v>
      </c>
      <c r="D192" s="2">
        <v>97.3</v>
      </c>
      <c r="E192" s="2">
        <v>100</v>
      </c>
      <c r="F192" s="2">
        <v>0.9258000000000001</v>
      </c>
      <c r="G192" s="2">
        <v>-160</v>
      </c>
      <c r="H192" s="2">
        <v>-160</v>
      </c>
      <c r="I192" s="2">
        <v>-160</v>
      </c>
      <c r="J192" s="2"/>
      <c r="K192" s="3">
        <v>0</v>
      </c>
      <c r="L192" s="3">
        <v>0</v>
      </c>
      <c r="M192" s="3"/>
      <c r="N192" s="4">
        <v>1</v>
      </c>
      <c r="O192" s="4">
        <v>0</v>
      </c>
      <c r="P192" s="2">
        <v>0</v>
      </c>
      <c r="Q192" s="2" t="s">
        <v>27</v>
      </c>
    </row>
    <row r="193" spans="1:17" ht="12.75">
      <c r="A193" s="1" t="s">
        <v>387</v>
      </c>
      <c r="B193" s="2">
        <v>38</v>
      </c>
      <c r="C193" s="2" t="s">
        <v>299</v>
      </c>
      <c r="D193" s="2">
        <v>108.2</v>
      </c>
      <c r="E193" s="2">
        <v>110</v>
      </c>
      <c r="F193" s="2">
        <v>0.8892</v>
      </c>
      <c r="G193" s="2">
        <v>-170</v>
      </c>
      <c r="H193" s="2">
        <v>-170</v>
      </c>
      <c r="I193" s="2">
        <v>-175</v>
      </c>
      <c r="J193" s="2"/>
      <c r="K193" s="3">
        <v>0</v>
      </c>
      <c r="L193" s="3">
        <v>0</v>
      </c>
      <c r="M193" s="3"/>
      <c r="N193" s="4">
        <v>1</v>
      </c>
      <c r="O193" s="4">
        <v>0</v>
      </c>
      <c r="P193" s="2">
        <v>0</v>
      </c>
      <c r="Q193" s="2" t="s">
        <v>27</v>
      </c>
    </row>
    <row r="195" ht="26.25">
      <c r="A195" s="16" t="s">
        <v>555</v>
      </c>
    </row>
    <row r="196" spans="1:18" ht="12.75">
      <c r="A196" s="9" t="s">
        <v>453</v>
      </c>
      <c r="B196" s="2">
        <v>22</v>
      </c>
      <c r="C196" s="2" t="s">
        <v>420</v>
      </c>
      <c r="D196" s="2">
        <v>101.9</v>
      </c>
      <c r="E196" s="2">
        <v>110</v>
      </c>
      <c r="F196" s="2">
        <v>0.9084</v>
      </c>
      <c r="G196" s="2">
        <v>220</v>
      </c>
      <c r="H196" s="2">
        <v>231</v>
      </c>
      <c r="I196" s="2"/>
      <c r="J196" s="2"/>
      <c r="K196" s="3">
        <v>231</v>
      </c>
      <c r="L196" s="11">
        <v>209.8404</v>
      </c>
      <c r="M196" s="3">
        <v>211.93880399999998</v>
      </c>
      <c r="N196" s="4">
        <v>1</v>
      </c>
      <c r="O196" s="4" t="s">
        <v>454</v>
      </c>
      <c r="P196" s="2">
        <v>7</v>
      </c>
      <c r="Q196" s="10" t="s">
        <v>10</v>
      </c>
      <c r="R196" s="15" t="s">
        <v>76</v>
      </c>
    </row>
    <row r="197" spans="1:18" ht="12.75">
      <c r="A197" s="9" t="s">
        <v>427</v>
      </c>
      <c r="B197" s="2">
        <v>20</v>
      </c>
      <c r="C197" s="2" t="s">
        <v>420</v>
      </c>
      <c r="D197" s="2">
        <v>81.9</v>
      </c>
      <c r="E197" s="2">
        <v>82.5</v>
      </c>
      <c r="F197" s="2">
        <v>1.0348</v>
      </c>
      <c r="G197" s="2">
        <v>185</v>
      </c>
      <c r="H197" s="2">
        <v>195</v>
      </c>
      <c r="I197" s="2">
        <v>-200</v>
      </c>
      <c r="J197" s="2"/>
      <c r="K197" s="3">
        <v>195</v>
      </c>
      <c r="L197" s="11">
        <v>201.786</v>
      </c>
      <c r="M197" s="3">
        <v>207.83958</v>
      </c>
      <c r="N197" s="4">
        <v>1</v>
      </c>
      <c r="O197" s="4" t="s">
        <v>428</v>
      </c>
      <c r="P197" s="2">
        <v>7</v>
      </c>
      <c r="Q197" s="10" t="s">
        <v>106</v>
      </c>
      <c r="R197" s="15" t="s">
        <v>77</v>
      </c>
    </row>
    <row r="198" spans="1:18" ht="12.75">
      <c r="A198" s="9" t="s">
        <v>429</v>
      </c>
      <c r="B198" s="2">
        <v>22</v>
      </c>
      <c r="C198" s="2" t="s">
        <v>420</v>
      </c>
      <c r="D198" s="2">
        <v>75.8</v>
      </c>
      <c r="E198" s="2">
        <v>82.5</v>
      </c>
      <c r="F198" s="2">
        <v>1.1062</v>
      </c>
      <c r="G198" s="2">
        <v>170</v>
      </c>
      <c r="H198" s="2">
        <v>175</v>
      </c>
      <c r="I198" s="2">
        <v>-180</v>
      </c>
      <c r="J198" s="2"/>
      <c r="K198" s="3">
        <v>175</v>
      </c>
      <c r="L198" s="11">
        <v>193.585</v>
      </c>
      <c r="M198" s="3">
        <v>195.52085</v>
      </c>
      <c r="N198" s="4">
        <v>1</v>
      </c>
      <c r="O198" s="4" t="s">
        <v>430</v>
      </c>
      <c r="P198" s="2">
        <v>5</v>
      </c>
      <c r="Q198" s="10" t="s">
        <v>10</v>
      </c>
      <c r="R198" s="15" t="s">
        <v>78</v>
      </c>
    </row>
    <row r="199" spans="1:17" ht="12.75">
      <c r="A199" s="1" t="s">
        <v>445</v>
      </c>
      <c r="B199" s="2">
        <v>20</v>
      </c>
      <c r="C199" s="2" t="s">
        <v>420</v>
      </c>
      <c r="D199" s="2">
        <v>97.7</v>
      </c>
      <c r="E199" s="2">
        <v>100</v>
      </c>
      <c r="F199" s="2">
        <v>0.9242</v>
      </c>
      <c r="G199" s="2">
        <v>190</v>
      </c>
      <c r="H199" s="2">
        <v>200</v>
      </c>
      <c r="I199" s="2">
        <v>-213</v>
      </c>
      <c r="J199" s="2"/>
      <c r="K199" s="3">
        <v>200</v>
      </c>
      <c r="L199" s="3">
        <v>184.84</v>
      </c>
      <c r="M199" s="3">
        <v>190.3852</v>
      </c>
      <c r="N199" s="4">
        <v>1</v>
      </c>
      <c r="O199" s="4" t="s">
        <v>446</v>
      </c>
      <c r="P199" s="2">
        <v>7</v>
      </c>
      <c r="Q199" s="2" t="s">
        <v>10</v>
      </c>
    </row>
    <row r="200" spans="1:17" ht="12.75">
      <c r="A200" s="1" t="s">
        <v>455</v>
      </c>
      <c r="B200" s="2">
        <v>22</v>
      </c>
      <c r="C200" s="2" t="s">
        <v>420</v>
      </c>
      <c r="D200" s="2">
        <v>104.8</v>
      </c>
      <c r="E200" s="2">
        <v>110</v>
      </c>
      <c r="F200" s="2">
        <v>0.8988</v>
      </c>
      <c r="G200" s="2">
        <v>195</v>
      </c>
      <c r="H200" s="2">
        <v>200</v>
      </c>
      <c r="I200" s="2">
        <v>202.5</v>
      </c>
      <c r="J200" s="2"/>
      <c r="K200" s="3">
        <v>202.5</v>
      </c>
      <c r="L200" s="3">
        <v>182.007</v>
      </c>
      <c r="M200" s="3">
        <v>183.82707000000002</v>
      </c>
      <c r="N200" s="4">
        <v>1</v>
      </c>
      <c r="O200" s="4" t="s">
        <v>456</v>
      </c>
      <c r="P200" s="2">
        <v>5</v>
      </c>
      <c r="Q200" s="2" t="s">
        <v>10</v>
      </c>
    </row>
    <row r="201" spans="1:17" ht="12.75">
      <c r="A201" s="1" t="s">
        <v>447</v>
      </c>
      <c r="B201" s="2">
        <v>23</v>
      </c>
      <c r="C201" s="2" t="s">
        <v>420</v>
      </c>
      <c r="D201" s="2">
        <v>98.1</v>
      </c>
      <c r="E201" s="2">
        <v>100</v>
      </c>
      <c r="F201" s="2">
        <v>0.9226000000000001</v>
      </c>
      <c r="G201" s="2">
        <v>185</v>
      </c>
      <c r="H201" s="2">
        <v>190</v>
      </c>
      <c r="I201" s="2">
        <v>195</v>
      </c>
      <c r="J201" s="2"/>
      <c r="K201" s="3">
        <v>195</v>
      </c>
      <c r="L201" s="3">
        <v>179.907</v>
      </c>
      <c r="M201" s="3">
        <v>0</v>
      </c>
      <c r="N201" s="4">
        <v>1</v>
      </c>
      <c r="O201" s="4" t="s">
        <v>448</v>
      </c>
      <c r="P201" s="2">
        <v>5</v>
      </c>
      <c r="Q201" s="2" t="s">
        <v>47</v>
      </c>
    </row>
    <row r="202" spans="1:17" ht="12.75">
      <c r="A202" s="1" t="s">
        <v>422</v>
      </c>
      <c r="B202" s="2">
        <v>21</v>
      </c>
      <c r="C202" s="2" t="s">
        <v>420</v>
      </c>
      <c r="D202" s="2">
        <v>65.9</v>
      </c>
      <c r="E202" s="2">
        <v>67.5</v>
      </c>
      <c r="F202" s="2">
        <v>1.27</v>
      </c>
      <c r="G202" s="2">
        <v>-135</v>
      </c>
      <c r="H202" s="2">
        <v>-140</v>
      </c>
      <c r="I202" s="2">
        <v>140</v>
      </c>
      <c r="J202" s="2"/>
      <c r="K202" s="3">
        <v>140</v>
      </c>
      <c r="L202" s="3">
        <v>177.8</v>
      </c>
      <c r="M202" s="3">
        <v>181.35600000000002</v>
      </c>
      <c r="N202" s="4">
        <v>1</v>
      </c>
      <c r="O202" s="4" t="s">
        <v>423</v>
      </c>
      <c r="P202" s="2">
        <v>7</v>
      </c>
      <c r="Q202" s="2" t="s">
        <v>10</v>
      </c>
    </row>
    <row r="203" spans="1:17" ht="12.75">
      <c r="A203" s="1" t="s">
        <v>433</v>
      </c>
      <c r="B203" s="2">
        <v>22</v>
      </c>
      <c r="C203" s="2" t="s">
        <v>420</v>
      </c>
      <c r="D203" s="2">
        <v>87.6</v>
      </c>
      <c r="E203" s="2">
        <v>90</v>
      </c>
      <c r="F203" s="2">
        <v>0.9862</v>
      </c>
      <c r="G203" s="2">
        <v>170</v>
      </c>
      <c r="H203" s="2">
        <v>-180</v>
      </c>
      <c r="I203" s="2">
        <v>180</v>
      </c>
      <c r="J203" s="2"/>
      <c r="K203" s="3">
        <v>180</v>
      </c>
      <c r="L203" s="3">
        <v>177.516</v>
      </c>
      <c r="M203" s="3">
        <v>179.29116</v>
      </c>
      <c r="N203" s="4">
        <v>1</v>
      </c>
      <c r="O203" s="4" t="s">
        <v>434</v>
      </c>
      <c r="P203" s="2">
        <v>7</v>
      </c>
      <c r="Q203" s="2" t="s">
        <v>10</v>
      </c>
    </row>
    <row r="204" spans="1:17" ht="12.75">
      <c r="A204" s="1" t="s">
        <v>457</v>
      </c>
      <c r="B204" s="2">
        <v>20</v>
      </c>
      <c r="C204" s="2" t="s">
        <v>420</v>
      </c>
      <c r="D204" s="2">
        <v>105.8</v>
      </c>
      <c r="E204" s="2">
        <v>110</v>
      </c>
      <c r="F204" s="2">
        <v>0.8958</v>
      </c>
      <c r="G204" s="2">
        <v>180</v>
      </c>
      <c r="H204" s="2">
        <v>187.5</v>
      </c>
      <c r="I204" s="2">
        <v>192.5</v>
      </c>
      <c r="J204" s="2"/>
      <c r="K204" s="3">
        <v>192.5</v>
      </c>
      <c r="L204" s="3">
        <v>172.44150000000002</v>
      </c>
      <c r="M204" s="3">
        <v>177.61474500000003</v>
      </c>
      <c r="N204" s="4">
        <v>1</v>
      </c>
      <c r="O204" s="4" t="s">
        <v>458</v>
      </c>
      <c r="P204" s="2">
        <v>3</v>
      </c>
      <c r="Q204" s="2" t="s">
        <v>47</v>
      </c>
    </row>
    <row r="205" spans="1:17" ht="12.75">
      <c r="A205" s="1" t="s">
        <v>435</v>
      </c>
      <c r="B205" s="2">
        <v>21</v>
      </c>
      <c r="C205" s="2" t="s">
        <v>420</v>
      </c>
      <c r="D205" s="2">
        <v>84.1</v>
      </c>
      <c r="E205" s="2">
        <v>90</v>
      </c>
      <c r="F205" s="2">
        <v>1.0142</v>
      </c>
      <c r="G205" s="2">
        <v>160</v>
      </c>
      <c r="H205" s="2">
        <v>170</v>
      </c>
      <c r="I205" s="2">
        <v>-175</v>
      </c>
      <c r="J205" s="2"/>
      <c r="K205" s="3">
        <v>170</v>
      </c>
      <c r="L205" s="3">
        <v>172.414</v>
      </c>
      <c r="M205" s="3">
        <v>175.86228</v>
      </c>
      <c r="N205" s="4">
        <v>1</v>
      </c>
      <c r="O205" s="4" t="s">
        <v>436</v>
      </c>
      <c r="P205" s="2">
        <v>5</v>
      </c>
      <c r="Q205" s="2" t="s">
        <v>10</v>
      </c>
    </row>
    <row r="206" spans="1:17" ht="12.75">
      <c r="A206" s="1" t="s">
        <v>459</v>
      </c>
      <c r="B206" s="2">
        <v>21</v>
      </c>
      <c r="C206" s="2" t="s">
        <v>420</v>
      </c>
      <c r="D206" s="2">
        <v>102</v>
      </c>
      <c r="E206" s="2">
        <v>110</v>
      </c>
      <c r="F206" s="2">
        <v>0.908</v>
      </c>
      <c r="G206" s="2">
        <v>187.5</v>
      </c>
      <c r="H206" s="2">
        <v>-190</v>
      </c>
      <c r="I206" s="2">
        <v>-195</v>
      </c>
      <c r="J206" s="2"/>
      <c r="K206" s="3">
        <v>187.5</v>
      </c>
      <c r="L206" s="3">
        <v>170.25</v>
      </c>
      <c r="M206" s="3">
        <v>173.655</v>
      </c>
      <c r="N206" s="4">
        <v>1</v>
      </c>
      <c r="O206" s="4" t="s">
        <v>460</v>
      </c>
      <c r="P206" s="2">
        <v>2</v>
      </c>
      <c r="Q206" s="2" t="s">
        <v>10</v>
      </c>
    </row>
    <row r="207" spans="1:17" ht="12.75">
      <c r="A207" s="1" t="s">
        <v>470</v>
      </c>
      <c r="B207" s="2">
        <v>23</v>
      </c>
      <c r="C207" s="2" t="s">
        <v>420</v>
      </c>
      <c r="D207" s="2">
        <v>131.5</v>
      </c>
      <c r="E207" s="2">
        <v>140</v>
      </c>
      <c r="F207" s="2">
        <v>0.85</v>
      </c>
      <c r="G207" s="2">
        <v>180</v>
      </c>
      <c r="H207" s="2">
        <v>200</v>
      </c>
      <c r="I207" s="2">
        <v>0</v>
      </c>
      <c r="J207" s="2"/>
      <c r="K207" s="3">
        <v>200</v>
      </c>
      <c r="L207" s="3">
        <v>170</v>
      </c>
      <c r="M207" s="3">
        <v>0</v>
      </c>
      <c r="N207" s="4">
        <v>1</v>
      </c>
      <c r="O207" s="4" t="s">
        <v>471</v>
      </c>
      <c r="P207" s="2">
        <v>7</v>
      </c>
      <c r="Q207" s="2" t="s">
        <v>23</v>
      </c>
    </row>
    <row r="208" spans="1:17" ht="12.75">
      <c r="A208" s="1" t="s">
        <v>424</v>
      </c>
      <c r="B208" s="2">
        <v>23</v>
      </c>
      <c r="C208" s="2" t="s">
        <v>420</v>
      </c>
      <c r="D208" s="2">
        <v>74.1</v>
      </c>
      <c r="E208" s="2">
        <v>75</v>
      </c>
      <c r="F208" s="2">
        <v>1.1303999999999998</v>
      </c>
      <c r="G208" s="2">
        <v>142.5</v>
      </c>
      <c r="H208" s="2">
        <v>147.5</v>
      </c>
      <c r="I208" s="2">
        <v>150</v>
      </c>
      <c r="J208" s="2">
        <v>-158</v>
      </c>
      <c r="K208" s="3">
        <v>150</v>
      </c>
      <c r="L208" s="3">
        <v>169.56</v>
      </c>
      <c r="M208" s="3">
        <v>0</v>
      </c>
      <c r="N208" s="4">
        <v>1</v>
      </c>
      <c r="O208" s="4" t="s">
        <v>425</v>
      </c>
      <c r="P208" s="2">
        <v>7</v>
      </c>
      <c r="Q208" s="2" t="s">
        <v>6</v>
      </c>
    </row>
    <row r="209" spans="1:17" ht="12.75">
      <c r="A209" s="1" t="s">
        <v>466</v>
      </c>
      <c r="B209" s="2">
        <v>23</v>
      </c>
      <c r="C209" s="2" t="s">
        <v>420</v>
      </c>
      <c r="D209" s="2">
        <v>117.5</v>
      </c>
      <c r="E209" s="2">
        <v>125</v>
      </c>
      <c r="F209" s="2">
        <v>0.868</v>
      </c>
      <c r="G209" s="2">
        <v>192.5</v>
      </c>
      <c r="H209" s="2">
        <v>-200</v>
      </c>
      <c r="I209" s="2">
        <v>0</v>
      </c>
      <c r="J209" s="2"/>
      <c r="K209" s="3">
        <v>192.5</v>
      </c>
      <c r="L209" s="3">
        <v>167.09</v>
      </c>
      <c r="M209" s="3">
        <v>0</v>
      </c>
      <c r="N209" s="4">
        <v>1</v>
      </c>
      <c r="O209" s="4" t="s">
        <v>467</v>
      </c>
      <c r="P209" s="2">
        <v>7</v>
      </c>
      <c r="Q209" s="2" t="s">
        <v>10</v>
      </c>
    </row>
    <row r="210" spans="1:17" ht="12.75">
      <c r="A210" s="1" t="s">
        <v>437</v>
      </c>
      <c r="B210" s="2">
        <v>21</v>
      </c>
      <c r="C210" s="2" t="s">
        <v>420</v>
      </c>
      <c r="D210" s="2">
        <v>88.4</v>
      </c>
      <c r="E210" s="2">
        <v>90</v>
      </c>
      <c r="F210" s="2">
        <v>0.9798</v>
      </c>
      <c r="G210" s="2">
        <v>170</v>
      </c>
      <c r="H210" s="2">
        <v>-175</v>
      </c>
      <c r="I210" s="2">
        <v>-175</v>
      </c>
      <c r="J210" s="2"/>
      <c r="K210" s="3">
        <v>170</v>
      </c>
      <c r="L210" s="3">
        <v>166.566</v>
      </c>
      <c r="M210" s="3">
        <v>169.89732</v>
      </c>
      <c r="N210" s="4">
        <v>1</v>
      </c>
      <c r="O210" s="4" t="s">
        <v>438</v>
      </c>
      <c r="P210" s="2">
        <v>3</v>
      </c>
      <c r="Q210" s="2" t="s">
        <v>10</v>
      </c>
    </row>
    <row r="211" spans="1:17" ht="12.75">
      <c r="A211" s="1" t="s">
        <v>439</v>
      </c>
      <c r="B211" s="2">
        <v>20</v>
      </c>
      <c r="C211" s="2" t="s">
        <v>420</v>
      </c>
      <c r="D211" s="2">
        <v>89.6</v>
      </c>
      <c r="E211" s="2">
        <v>90</v>
      </c>
      <c r="F211" s="2">
        <v>0.9712</v>
      </c>
      <c r="G211" s="2">
        <v>160</v>
      </c>
      <c r="H211" s="2">
        <v>170</v>
      </c>
      <c r="I211" s="2">
        <v>-177.5</v>
      </c>
      <c r="J211" s="2"/>
      <c r="K211" s="3">
        <v>170</v>
      </c>
      <c r="L211" s="3">
        <v>165.10399999999998</v>
      </c>
      <c r="M211" s="3">
        <v>170.05712</v>
      </c>
      <c r="N211" s="4">
        <v>1</v>
      </c>
      <c r="O211" s="4" t="s">
        <v>440</v>
      </c>
      <c r="P211" s="2">
        <v>2</v>
      </c>
      <c r="Q211" s="2" t="s">
        <v>47</v>
      </c>
    </row>
    <row r="212" spans="1:17" ht="12.75">
      <c r="A212" s="1" t="s">
        <v>449</v>
      </c>
      <c r="B212" s="2">
        <v>20</v>
      </c>
      <c r="C212" s="2" t="s">
        <v>420</v>
      </c>
      <c r="D212" s="2">
        <v>96.1</v>
      </c>
      <c r="E212" s="2">
        <v>100</v>
      </c>
      <c r="F212" s="2">
        <v>0.9316000000000001</v>
      </c>
      <c r="G212" s="2">
        <v>170</v>
      </c>
      <c r="H212" s="2">
        <v>175</v>
      </c>
      <c r="I212" s="2">
        <v>-177.5</v>
      </c>
      <c r="J212" s="2"/>
      <c r="K212" s="3">
        <v>175</v>
      </c>
      <c r="L212" s="3">
        <v>163.03</v>
      </c>
      <c r="M212" s="3">
        <v>167.92090000000005</v>
      </c>
      <c r="N212" s="4">
        <v>1</v>
      </c>
      <c r="O212" s="4" t="s">
        <v>450</v>
      </c>
      <c r="P212" s="2">
        <v>3</v>
      </c>
      <c r="Q212" s="2" t="s">
        <v>10</v>
      </c>
    </row>
    <row r="213" spans="1:17" ht="12.75">
      <c r="A213" s="1" t="s">
        <v>468</v>
      </c>
      <c r="B213" s="2">
        <v>22</v>
      </c>
      <c r="C213" s="2" t="s">
        <v>420</v>
      </c>
      <c r="D213" s="2">
        <v>119.1</v>
      </c>
      <c r="E213" s="2">
        <v>125</v>
      </c>
      <c r="F213" s="2">
        <v>0.8656</v>
      </c>
      <c r="G213" s="2">
        <v>165</v>
      </c>
      <c r="H213" s="2">
        <v>175</v>
      </c>
      <c r="I213" s="2">
        <v>180</v>
      </c>
      <c r="J213" s="2"/>
      <c r="K213" s="3">
        <v>180</v>
      </c>
      <c r="L213" s="3">
        <v>155.808</v>
      </c>
      <c r="M213" s="3">
        <v>157.36607999999998</v>
      </c>
      <c r="N213" s="4">
        <v>1</v>
      </c>
      <c r="O213" s="4" t="s">
        <v>469</v>
      </c>
      <c r="P213" s="2">
        <v>5</v>
      </c>
      <c r="Q213" s="2" t="s">
        <v>10</v>
      </c>
    </row>
    <row r="214" spans="1:17" ht="12.75">
      <c r="A214" s="1" t="s">
        <v>441</v>
      </c>
      <c r="B214" s="2">
        <v>22</v>
      </c>
      <c r="C214" s="2" t="s">
        <v>420</v>
      </c>
      <c r="D214" s="2">
        <v>83.5</v>
      </c>
      <c r="E214" s="2">
        <v>90</v>
      </c>
      <c r="F214" s="2">
        <v>1.019</v>
      </c>
      <c r="G214" s="2">
        <v>140</v>
      </c>
      <c r="H214" s="2">
        <v>145</v>
      </c>
      <c r="I214" s="2">
        <v>150</v>
      </c>
      <c r="J214" s="2"/>
      <c r="K214" s="3">
        <v>150</v>
      </c>
      <c r="L214" s="3">
        <v>152.85</v>
      </c>
      <c r="M214" s="3">
        <v>154.3785</v>
      </c>
      <c r="N214" s="4">
        <v>1</v>
      </c>
      <c r="O214" s="4" t="s">
        <v>442</v>
      </c>
      <c r="P214" s="2">
        <v>1</v>
      </c>
      <c r="Q214" s="2" t="s">
        <v>47</v>
      </c>
    </row>
    <row r="215" spans="1:17" ht="12.75">
      <c r="A215" s="1" t="s">
        <v>443</v>
      </c>
      <c r="B215" s="2">
        <v>23</v>
      </c>
      <c r="C215" s="2" t="s">
        <v>420</v>
      </c>
      <c r="D215" s="2">
        <v>86.4</v>
      </c>
      <c r="E215" s="2">
        <v>90</v>
      </c>
      <c r="F215" s="2">
        <v>0.9948</v>
      </c>
      <c r="G215" s="2">
        <v>145</v>
      </c>
      <c r="H215" s="2">
        <v>-150</v>
      </c>
      <c r="I215" s="2">
        <v>-150</v>
      </c>
      <c r="J215" s="2"/>
      <c r="K215" s="3">
        <v>145</v>
      </c>
      <c r="L215" s="3">
        <v>144.246</v>
      </c>
      <c r="M215" s="3">
        <v>0</v>
      </c>
      <c r="N215" s="4">
        <v>1</v>
      </c>
      <c r="O215" s="4" t="s">
        <v>444</v>
      </c>
      <c r="P215" s="2">
        <v>1</v>
      </c>
      <c r="Q215" s="2" t="s">
        <v>6</v>
      </c>
    </row>
    <row r="216" spans="1:17" ht="12.75">
      <c r="A216" s="1" t="s">
        <v>451</v>
      </c>
      <c r="B216" s="2">
        <v>23</v>
      </c>
      <c r="C216" s="2" t="s">
        <v>420</v>
      </c>
      <c r="D216" s="2">
        <v>99.7</v>
      </c>
      <c r="E216" s="2">
        <v>100</v>
      </c>
      <c r="F216" s="2">
        <v>0.9162</v>
      </c>
      <c r="G216" s="2">
        <v>150</v>
      </c>
      <c r="H216" s="2">
        <v>155</v>
      </c>
      <c r="I216" s="2">
        <v>-160</v>
      </c>
      <c r="J216" s="2"/>
      <c r="K216" s="3">
        <v>155</v>
      </c>
      <c r="L216" s="3">
        <v>142.011</v>
      </c>
      <c r="M216" s="3">
        <v>0</v>
      </c>
      <c r="N216" s="4">
        <v>1</v>
      </c>
      <c r="O216" s="4" t="s">
        <v>452</v>
      </c>
      <c r="P216" s="2">
        <v>2</v>
      </c>
      <c r="Q216" s="2" t="s">
        <v>123</v>
      </c>
    </row>
    <row r="217" spans="1:17" ht="12.75">
      <c r="A217" s="1" t="s">
        <v>461</v>
      </c>
      <c r="B217" s="2">
        <v>23</v>
      </c>
      <c r="C217" s="2" t="s">
        <v>420</v>
      </c>
      <c r="D217" s="2">
        <v>102.5</v>
      </c>
      <c r="E217" s="2">
        <v>110</v>
      </c>
      <c r="F217" s="2">
        <v>0.906</v>
      </c>
      <c r="G217" s="2">
        <v>142.5</v>
      </c>
      <c r="H217" s="2">
        <v>150</v>
      </c>
      <c r="I217" s="2">
        <v>-155</v>
      </c>
      <c r="J217" s="2"/>
      <c r="K217" s="3">
        <v>150</v>
      </c>
      <c r="L217" s="3">
        <v>135.9</v>
      </c>
      <c r="M217" s="3">
        <v>0</v>
      </c>
      <c r="N217" s="4">
        <v>1</v>
      </c>
      <c r="O217" s="4" t="s">
        <v>462</v>
      </c>
      <c r="P217" s="2">
        <v>1</v>
      </c>
      <c r="Q217" s="2" t="s">
        <v>463</v>
      </c>
    </row>
    <row r="218" spans="1:17" ht="12.75">
      <c r="A218" s="1" t="s">
        <v>260</v>
      </c>
      <c r="B218" s="2">
        <v>23</v>
      </c>
      <c r="C218" s="2" t="s">
        <v>420</v>
      </c>
      <c r="D218" s="2">
        <v>74</v>
      </c>
      <c r="E218" s="2">
        <v>75</v>
      </c>
      <c r="F218" s="2">
        <v>1.132</v>
      </c>
      <c r="G218" s="2">
        <v>100</v>
      </c>
      <c r="H218" s="2">
        <v>110</v>
      </c>
      <c r="I218" s="2">
        <v>120</v>
      </c>
      <c r="J218" s="2"/>
      <c r="K218" s="3">
        <v>120</v>
      </c>
      <c r="L218" s="3">
        <v>135.84</v>
      </c>
      <c r="M218" s="3">
        <v>0</v>
      </c>
      <c r="N218" s="4">
        <v>1</v>
      </c>
      <c r="O218" s="4" t="s">
        <v>426</v>
      </c>
      <c r="P218" s="2">
        <v>5</v>
      </c>
      <c r="Q218" s="2" t="s">
        <v>10</v>
      </c>
    </row>
    <row r="219" spans="1:17" ht="12.75">
      <c r="A219" s="1" t="s">
        <v>464</v>
      </c>
      <c r="B219" s="2">
        <v>23</v>
      </c>
      <c r="C219" s="2" t="s">
        <v>420</v>
      </c>
      <c r="D219" s="2">
        <v>102.9</v>
      </c>
      <c r="E219" s="2">
        <v>110</v>
      </c>
      <c r="F219" s="2">
        <v>0.9044</v>
      </c>
      <c r="G219" s="2">
        <v>150</v>
      </c>
      <c r="H219" s="2">
        <v>-157.5</v>
      </c>
      <c r="I219" s="2">
        <v>-157.5</v>
      </c>
      <c r="J219" s="2"/>
      <c r="K219" s="3">
        <v>150</v>
      </c>
      <c r="L219" s="3">
        <v>135.66</v>
      </c>
      <c r="M219" s="3">
        <v>0</v>
      </c>
      <c r="N219" s="4">
        <v>1</v>
      </c>
      <c r="O219" s="4" t="s">
        <v>465</v>
      </c>
      <c r="P219" s="2">
        <v>1</v>
      </c>
      <c r="Q219" s="2" t="s">
        <v>27</v>
      </c>
    </row>
    <row r="220" spans="1:17" ht="12.75">
      <c r="A220" s="1" t="s">
        <v>431</v>
      </c>
      <c r="B220" s="2">
        <v>20</v>
      </c>
      <c r="C220" s="2" t="s">
        <v>420</v>
      </c>
      <c r="D220" s="2">
        <v>80.4</v>
      </c>
      <c r="E220" s="2">
        <v>82.5</v>
      </c>
      <c r="F220" s="2">
        <v>1.0492</v>
      </c>
      <c r="G220" s="2">
        <v>120</v>
      </c>
      <c r="H220" s="2">
        <v>-130</v>
      </c>
      <c r="I220" s="2">
        <v>-130</v>
      </c>
      <c r="J220" s="2"/>
      <c r="K220" s="3">
        <v>120</v>
      </c>
      <c r="L220" s="3">
        <v>125.904</v>
      </c>
      <c r="M220" s="3">
        <v>129.68112</v>
      </c>
      <c r="N220" s="4">
        <v>1</v>
      </c>
      <c r="O220" s="4" t="s">
        <v>432</v>
      </c>
      <c r="P220" s="2">
        <v>3</v>
      </c>
      <c r="Q220" s="2" t="s">
        <v>123</v>
      </c>
    </row>
    <row r="221" spans="1:17" ht="12.75">
      <c r="A221" s="1" t="s">
        <v>419</v>
      </c>
      <c r="B221" s="2">
        <v>22</v>
      </c>
      <c r="C221" s="2" t="s">
        <v>420</v>
      </c>
      <c r="D221" s="2">
        <v>49.8</v>
      </c>
      <c r="E221" s="2">
        <v>52</v>
      </c>
      <c r="F221" s="2">
        <v>0</v>
      </c>
      <c r="G221" s="2">
        <v>80</v>
      </c>
      <c r="H221" s="2">
        <v>85</v>
      </c>
      <c r="I221" s="2">
        <v>90</v>
      </c>
      <c r="J221" s="2"/>
      <c r="K221" s="3">
        <v>90</v>
      </c>
      <c r="L221" s="3">
        <v>0</v>
      </c>
      <c r="M221" s="3">
        <v>0</v>
      </c>
      <c r="N221" s="4">
        <v>1</v>
      </c>
      <c r="O221" s="4" t="s">
        <v>421</v>
      </c>
      <c r="P221" s="2">
        <v>7</v>
      </c>
      <c r="Q221" s="2" t="s">
        <v>10</v>
      </c>
    </row>
    <row r="223" ht="26.25">
      <c r="A223" s="16" t="s">
        <v>556</v>
      </c>
    </row>
    <row r="224" spans="1:18" ht="12.75">
      <c r="A224" s="9" t="s">
        <v>510</v>
      </c>
      <c r="B224" s="2">
        <v>18</v>
      </c>
      <c r="C224" s="2" t="s">
        <v>473</v>
      </c>
      <c r="D224" s="2">
        <v>77.7</v>
      </c>
      <c r="E224" s="2">
        <v>82.5</v>
      </c>
      <c r="F224" s="2">
        <v>1.0816</v>
      </c>
      <c r="G224" s="2">
        <v>170</v>
      </c>
      <c r="H224" s="2">
        <v>180</v>
      </c>
      <c r="I224" s="2">
        <v>-185</v>
      </c>
      <c r="J224" s="2"/>
      <c r="K224" s="3">
        <v>180</v>
      </c>
      <c r="L224" s="11">
        <v>194.688</v>
      </c>
      <c r="M224" s="3">
        <v>206.36928</v>
      </c>
      <c r="N224" s="4">
        <v>1</v>
      </c>
      <c r="O224" s="4" t="s">
        <v>511</v>
      </c>
      <c r="P224" s="2">
        <v>7</v>
      </c>
      <c r="Q224" s="10" t="s">
        <v>47</v>
      </c>
      <c r="R224" s="15" t="s">
        <v>76</v>
      </c>
    </row>
    <row r="225" spans="1:18" ht="12.75">
      <c r="A225" s="9" t="s">
        <v>512</v>
      </c>
      <c r="B225" s="2">
        <v>19</v>
      </c>
      <c r="C225" s="2" t="s">
        <v>473</v>
      </c>
      <c r="D225" s="2">
        <v>81.5</v>
      </c>
      <c r="E225" s="2">
        <v>82.5</v>
      </c>
      <c r="F225" s="2">
        <v>1.039</v>
      </c>
      <c r="G225" s="2">
        <v>165</v>
      </c>
      <c r="H225" s="2">
        <v>-170</v>
      </c>
      <c r="I225" s="2">
        <v>170</v>
      </c>
      <c r="J225" s="2"/>
      <c r="K225" s="3">
        <v>170</v>
      </c>
      <c r="L225" s="11">
        <v>176.63</v>
      </c>
      <c r="M225" s="3">
        <v>183.6952</v>
      </c>
      <c r="N225" s="4">
        <v>1</v>
      </c>
      <c r="O225" s="4" t="s">
        <v>513</v>
      </c>
      <c r="P225" s="2">
        <v>5</v>
      </c>
      <c r="Q225" s="10" t="s">
        <v>10</v>
      </c>
      <c r="R225" s="15" t="s">
        <v>77</v>
      </c>
    </row>
    <row r="226" spans="1:18" ht="12.75">
      <c r="A226" s="9" t="s">
        <v>527</v>
      </c>
      <c r="B226" s="2">
        <v>17</v>
      </c>
      <c r="C226" s="2" t="s">
        <v>488</v>
      </c>
      <c r="D226" s="2">
        <v>86.7</v>
      </c>
      <c r="E226" s="2">
        <v>90</v>
      </c>
      <c r="F226" s="2">
        <v>0.9924</v>
      </c>
      <c r="G226" s="2">
        <v>165</v>
      </c>
      <c r="H226" s="2">
        <v>175</v>
      </c>
      <c r="I226" s="2">
        <v>-177.5</v>
      </c>
      <c r="J226" s="2"/>
      <c r="K226" s="3">
        <v>175</v>
      </c>
      <c r="L226" s="11">
        <v>173.67</v>
      </c>
      <c r="M226" s="3">
        <v>187.5636</v>
      </c>
      <c r="N226" s="4">
        <v>1</v>
      </c>
      <c r="O226" s="4" t="s">
        <v>528</v>
      </c>
      <c r="P226" s="2">
        <v>7</v>
      </c>
      <c r="Q226" s="10" t="s">
        <v>10</v>
      </c>
      <c r="R226" s="15" t="s">
        <v>78</v>
      </c>
    </row>
    <row r="227" spans="1:17" ht="12.75">
      <c r="A227" s="1" t="s">
        <v>490</v>
      </c>
      <c r="B227" s="2">
        <v>17</v>
      </c>
      <c r="C227" s="2" t="s">
        <v>488</v>
      </c>
      <c r="D227" s="2">
        <v>54.7</v>
      </c>
      <c r="E227" s="2">
        <v>56</v>
      </c>
      <c r="F227" s="2">
        <v>1.6574</v>
      </c>
      <c r="G227" s="2">
        <v>97.5</v>
      </c>
      <c r="H227" s="2">
        <v>102.5</v>
      </c>
      <c r="I227" s="2">
        <v>-105</v>
      </c>
      <c r="J227" s="2"/>
      <c r="K227" s="3">
        <v>102.5</v>
      </c>
      <c r="L227" s="3">
        <v>169.8835</v>
      </c>
      <c r="M227" s="3">
        <v>183.47418000000002</v>
      </c>
      <c r="N227" s="4">
        <v>1</v>
      </c>
      <c r="O227" s="4" t="s">
        <v>491</v>
      </c>
      <c r="P227" s="2">
        <v>7</v>
      </c>
      <c r="Q227" s="2" t="s">
        <v>47</v>
      </c>
    </row>
    <row r="228" spans="1:17" ht="12.75">
      <c r="A228" s="1" t="s">
        <v>537</v>
      </c>
      <c r="B228" s="2">
        <v>18</v>
      </c>
      <c r="C228" s="2" t="s">
        <v>473</v>
      </c>
      <c r="D228" s="2">
        <v>107.5</v>
      </c>
      <c r="E228" s="2">
        <v>110</v>
      </c>
      <c r="F228" s="2">
        <v>0.891</v>
      </c>
      <c r="G228" s="2">
        <v>185</v>
      </c>
      <c r="H228" s="2">
        <v>190</v>
      </c>
      <c r="I228" s="2">
        <v>-195</v>
      </c>
      <c r="J228" s="2"/>
      <c r="K228" s="3">
        <v>190</v>
      </c>
      <c r="L228" s="3">
        <v>169.29</v>
      </c>
      <c r="M228" s="3">
        <v>179.4474</v>
      </c>
      <c r="N228" s="4">
        <v>1</v>
      </c>
      <c r="O228" s="4" t="s">
        <v>538</v>
      </c>
      <c r="P228" s="2">
        <v>7</v>
      </c>
      <c r="Q228" s="2" t="s">
        <v>10</v>
      </c>
    </row>
    <row r="229" spans="1:17" ht="12.75">
      <c r="A229" s="1" t="s">
        <v>514</v>
      </c>
      <c r="B229" s="2">
        <v>19</v>
      </c>
      <c r="C229" s="2" t="s">
        <v>473</v>
      </c>
      <c r="D229" s="2">
        <v>78.7</v>
      </c>
      <c r="E229" s="2">
        <v>82.5</v>
      </c>
      <c r="F229" s="2">
        <v>1.0695999999999999</v>
      </c>
      <c r="G229" s="2">
        <v>145</v>
      </c>
      <c r="H229" s="2">
        <v>150</v>
      </c>
      <c r="I229" s="2">
        <v>155</v>
      </c>
      <c r="J229" s="2"/>
      <c r="K229" s="3">
        <v>155</v>
      </c>
      <c r="L229" s="3">
        <v>165.78799999999998</v>
      </c>
      <c r="M229" s="3">
        <v>172.41951999999998</v>
      </c>
      <c r="N229" s="4">
        <v>1</v>
      </c>
      <c r="O229" s="4" t="s">
        <v>515</v>
      </c>
      <c r="P229" s="2">
        <v>3</v>
      </c>
      <c r="Q229" s="2" t="s">
        <v>174</v>
      </c>
    </row>
    <row r="230" spans="1:17" ht="12.75">
      <c r="A230" s="1" t="s">
        <v>472</v>
      </c>
      <c r="B230" s="2">
        <v>19</v>
      </c>
      <c r="C230" s="2" t="s">
        <v>473</v>
      </c>
      <c r="D230" s="2">
        <v>55.8</v>
      </c>
      <c r="E230" s="2">
        <v>56</v>
      </c>
      <c r="F230" s="2">
        <v>1.6026</v>
      </c>
      <c r="G230" s="2">
        <v>90</v>
      </c>
      <c r="H230" s="2">
        <v>100</v>
      </c>
      <c r="I230" s="2">
        <v>102.5</v>
      </c>
      <c r="J230" s="2"/>
      <c r="K230" s="3">
        <v>102.5</v>
      </c>
      <c r="L230" s="3">
        <v>164.2665</v>
      </c>
      <c r="M230" s="3">
        <v>170.83716</v>
      </c>
      <c r="N230" s="4">
        <v>1</v>
      </c>
      <c r="O230" s="4" t="s">
        <v>474</v>
      </c>
      <c r="P230" s="2">
        <v>7</v>
      </c>
      <c r="Q230" s="2" t="s">
        <v>10</v>
      </c>
    </row>
    <row r="231" spans="1:17" ht="12.75">
      <c r="A231" s="1" t="s">
        <v>475</v>
      </c>
      <c r="B231" s="2">
        <v>19</v>
      </c>
      <c r="C231" s="2" t="s">
        <v>473</v>
      </c>
      <c r="D231" s="2">
        <v>57.6</v>
      </c>
      <c r="E231" s="2">
        <v>60</v>
      </c>
      <c r="F231" s="2">
        <v>1.5132</v>
      </c>
      <c r="G231" s="2">
        <v>95</v>
      </c>
      <c r="H231" s="2">
        <v>100</v>
      </c>
      <c r="I231" s="2">
        <v>105</v>
      </c>
      <c r="J231" s="2"/>
      <c r="K231" s="3">
        <v>105</v>
      </c>
      <c r="L231" s="3">
        <v>158.88600000000002</v>
      </c>
      <c r="M231" s="3">
        <v>165.24144000000004</v>
      </c>
      <c r="N231" s="4">
        <v>1</v>
      </c>
      <c r="O231" s="4" t="s">
        <v>476</v>
      </c>
      <c r="P231" s="2">
        <v>7</v>
      </c>
      <c r="Q231" s="2" t="s">
        <v>10</v>
      </c>
    </row>
    <row r="232" spans="1:17" ht="12.75">
      <c r="A232" s="1" t="s">
        <v>518</v>
      </c>
      <c r="B232" s="2">
        <v>18</v>
      </c>
      <c r="C232" s="2" t="s">
        <v>473</v>
      </c>
      <c r="D232" s="2">
        <v>89.1</v>
      </c>
      <c r="E232" s="2">
        <v>90</v>
      </c>
      <c r="F232" s="2">
        <v>0.9752</v>
      </c>
      <c r="G232" s="2">
        <v>-160</v>
      </c>
      <c r="H232" s="2">
        <v>-160</v>
      </c>
      <c r="I232" s="2">
        <v>160</v>
      </c>
      <c r="J232" s="2"/>
      <c r="K232" s="3">
        <v>160</v>
      </c>
      <c r="L232" s="3">
        <v>156.03199999999998</v>
      </c>
      <c r="M232" s="3">
        <v>165.39391999999998</v>
      </c>
      <c r="N232" s="4">
        <v>1</v>
      </c>
      <c r="O232" s="4" t="s">
        <v>519</v>
      </c>
      <c r="P232" s="2">
        <v>7</v>
      </c>
      <c r="Q232" s="2" t="s">
        <v>123</v>
      </c>
    </row>
    <row r="233" spans="1:17" ht="12.75">
      <c r="A233" s="1" t="s">
        <v>499</v>
      </c>
      <c r="B233" s="2">
        <v>16</v>
      </c>
      <c r="C233" s="2" t="s">
        <v>488</v>
      </c>
      <c r="D233" s="2">
        <v>70.9</v>
      </c>
      <c r="E233" s="2">
        <v>75</v>
      </c>
      <c r="F233" s="2">
        <v>1.1796</v>
      </c>
      <c r="G233" s="2">
        <v>122.5</v>
      </c>
      <c r="H233" s="2">
        <v>127.5</v>
      </c>
      <c r="I233" s="2">
        <v>131</v>
      </c>
      <c r="J233" s="2">
        <v>-135</v>
      </c>
      <c r="K233" s="3">
        <v>131</v>
      </c>
      <c r="L233" s="3">
        <v>154.5276</v>
      </c>
      <c r="M233" s="3">
        <v>174.616188</v>
      </c>
      <c r="N233" s="4">
        <v>1</v>
      </c>
      <c r="O233" s="4" t="s">
        <v>500</v>
      </c>
      <c r="P233" s="2">
        <v>7</v>
      </c>
      <c r="Q233" s="2" t="s">
        <v>47</v>
      </c>
    </row>
    <row r="234" spans="1:17" ht="12.75">
      <c r="A234" s="1" t="s">
        <v>522</v>
      </c>
      <c r="B234" s="2">
        <v>16</v>
      </c>
      <c r="C234" s="2" t="s">
        <v>488</v>
      </c>
      <c r="D234" s="2">
        <v>77.9</v>
      </c>
      <c r="E234" s="2">
        <v>82.5</v>
      </c>
      <c r="F234" s="2">
        <v>1.0792</v>
      </c>
      <c r="G234" s="2">
        <v>132.5</v>
      </c>
      <c r="H234" s="2">
        <v>140</v>
      </c>
      <c r="I234" s="2">
        <v>142.5</v>
      </c>
      <c r="J234" s="2">
        <v>-145.5</v>
      </c>
      <c r="K234" s="3">
        <v>142.5</v>
      </c>
      <c r="L234" s="3">
        <v>153.786</v>
      </c>
      <c r="M234" s="3">
        <v>173.77818</v>
      </c>
      <c r="N234" s="4">
        <v>1</v>
      </c>
      <c r="O234" s="4" t="s">
        <v>523</v>
      </c>
      <c r="P234" s="2">
        <v>7</v>
      </c>
      <c r="Q234" s="2" t="s">
        <v>10</v>
      </c>
    </row>
    <row r="235" spans="1:17" ht="12.75">
      <c r="A235" s="1" t="s">
        <v>520</v>
      </c>
      <c r="B235" s="2">
        <v>19</v>
      </c>
      <c r="C235" s="2" t="s">
        <v>473</v>
      </c>
      <c r="D235" s="2">
        <v>85.1</v>
      </c>
      <c r="E235" s="2">
        <v>90</v>
      </c>
      <c r="F235" s="2">
        <v>1.0052</v>
      </c>
      <c r="G235" s="2">
        <v>142.5</v>
      </c>
      <c r="H235" s="2">
        <v>152.5</v>
      </c>
      <c r="I235" s="2">
        <v>-160</v>
      </c>
      <c r="J235" s="2"/>
      <c r="K235" s="3">
        <v>152.5</v>
      </c>
      <c r="L235" s="3">
        <v>153.293</v>
      </c>
      <c r="M235" s="3">
        <v>159.42472</v>
      </c>
      <c r="N235" s="4">
        <v>1</v>
      </c>
      <c r="O235" s="4" t="s">
        <v>521</v>
      </c>
      <c r="P235" s="2">
        <v>5</v>
      </c>
      <c r="Q235" s="2" t="s">
        <v>10</v>
      </c>
    </row>
    <row r="236" spans="1:17" ht="12.75">
      <c r="A236" s="1" t="s">
        <v>541</v>
      </c>
      <c r="B236" s="2">
        <v>19</v>
      </c>
      <c r="C236" s="2" t="s">
        <v>473</v>
      </c>
      <c r="D236" s="2">
        <v>122.2</v>
      </c>
      <c r="E236" s="2">
        <v>125</v>
      </c>
      <c r="F236" s="2">
        <v>0.861</v>
      </c>
      <c r="G236" s="2">
        <v>162.5</v>
      </c>
      <c r="H236" s="2">
        <v>167.5</v>
      </c>
      <c r="I236" s="2">
        <v>-172.5</v>
      </c>
      <c r="J236" s="2"/>
      <c r="K236" s="3">
        <v>167.5</v>
      </c>
      <c r="L236" s="3">
        <v>144.2175</v>
      </c>
      <c r="M236" s="3">
        <v>149.9862</v>
      </c>
      <c r="N236" s="4">
        <v>1</v>
      </c>
      <c r="O236" s="4" t="s">
        <v>542</v>
      </c>
      <c r="P236" s="2">
        <v>7</v>
      </c>
      <c r="Q236" s="2" t="s">
        <v>47</v>
      </c>
    </row>
    <row r="237" spans="1:17" ht="12.75">
      <c r="A237" s="1" t="s">
        <v>524</v>
      </c>
      <c r="B237" s="2">
        <v>17</v>
      </c>
      <c r="C237" s="2" t="s">
        <v>488</v>
      </c>
      <c r="D237" s="2">
        <v>75.7</v>
      </c>
      <c r="E237" s="2">
        <v>82.5</v>
      </c>
      <c r="F237" s="2">
        <v>1.1076</v>
      </c>
      <c r="G237" s="2">
        <v>130</v>
      </c>
      <c r="H237" s="2">
        <v>-140</v>
      </c>
      <c r="I237" s="2">
        <v>-140</v>
      </c>
      <c r="J237" s="2"/>
      <c r="K237" s="3">
        <v>130</v>
      </c>
      <c r="L237" s="3">
        <v>143.988</v>
      </c>
      <c r="M237" s="3">
        <v>155.50704000000002</v>
      </c>
      <c r="N237" s="4">
        <v>1</v>
      </c>
      <c r="O237" s="4" t="s">
        <v>525</v>
      </c>
      <c r="P237" s="2">
        <v>5</v>
      </c>
      <c r="Q237" s="2" t="s">
        <v>123</v>
      </c>
    </row>
    <row r="238" spans="1:17" ht="12.75">
      <c r="A238" s="1" t="s">
        <v>516</v>
      </c>
      <c r="B238" s="2">
        <v>19</v>
      </c>
      <c r="C238" s="2" t="s">
        <v>473</v>
      </c>
      <c r="D238" s="2">
        <v>76.1</v>
      </c>
      <c r="E238" s="2">
        <v>82.5</v>
      </c>
      <c r="F238" s="2">
        <v>1.1018000000000001</v>
      </c>
      <c r="G238" s="2">
        <v>115</v>
      </c>
      <c r="H238" s="2">
        <v>125</v>
      </c>
      <c r="I238" s="2">
        <v>130</v>
      </c>
      <c r="J238" s="2"/>
      <c r="K238" s="3">
        <v>130</v>
      </c>
      <c r="L238" s="3">
        <v>143.234</v>
      </c>
      <c r="M238" s="3">
        <v>148.96336000000002</v>
      </c>
      <c r="N238" s="4">
        <v>1</v>
      </c>
      <c r="O238" s="4" t="s">
        <v>517</v>
      </c>
      <c r="P238" s="2">
        <v>2</v>
      </c>
      <c r="Q238" s="2" t="s">
        <v>10</v>
      </c>
    </row>
    <row r="239" spans="1:17" ht="12.75">
      <c r="A239" s="1" t="s">
        <v>535</v>
      </c>
      <c r="B239" s="2">
        <v>19</v>
      </c>
      <c r="C239" s="2" t="s">
        <v>473</v>
      </c>
      <c r="D239" s="2">
        <v>95.9</v>
      </c>
      <c r="E239" s="2">
        <v>100</v>
      </c>
      <c r="F239" s="2">
        <v>0.9324</v>
      </c>
      <c r="G239" s="2">
        <v>145</v>
      </c>
      <c r="H239" s="2">
        <v>152.5</v>
      </c>
      <c r="I239" s="2">
        <v>-157.5</v>
      </c>
      <c r="J239" s="2"/>
      <c r="K239" s="3">
        <v>152.5</v>
      </c>
      <c r="L239" s="3">
        <v>142.191</v>
      </c>
      <c r="M239" s="3">
        <v>147.87864000000002</v>
      </c>
      <c r="N239" s="4">
        <v>1</v>
      </c>
      <c r="O239" s="4" t="s">
        <v>536</v>
      </c>
      <c r="P239" s="2">
        <v>7</v>
      </c>
      <c r="Q239" s="2" t="s">
        <v>3</v>
      </c>
    </row>
    <row r="240" spans="1:17" ht="12.75">
      <c r="A240" s="1" t="s">
        <v>494</v>
      </c>
      <c r="B240" s="2">
        <v>17</v>
      </c>
      <c r="C240" s="2" t="s">
        <v>488</v>
      </c>
      <c r="D240" s="2">
        <v>66.6</v>
      </c>
      <c r="E240" s="2">
        <v>67.5</v>
      </c>
      <c r="F240" s="2">
        <v>1.255</v>
      </c>
      <c r="G240" s="2">
        <v>100</v>
      </c>
      <c r="H240" s="2">
        <v>107.5</v>
      </c>
      <c r="I240" s="2">
        <v>112.5</v>
      </c>
      <c r="J240" s="2"/>
      <c r="K240" s="3">
        <v>112.5</v>
      </c>
      <c r="L240" s="3">
        <v>141.1875</v>
      </c>
      <c r="M240" s="3">
        <v>152.4825</v>
      </c>
      <c r="N240" s="4">
        <v>1</v>
      </c>
      <c r="O240" s="4" t="s">
        <v>495</v>
      </c>
      <c r="P240" s="2">
        <v>7</v>
      </c>
      <c r="Q240" s="2" t="s">
        <v>47</v>
      </c>
    </row>
    <row r="241" spans="1:17" ht="12.75">
      <c r="A241" s="1" t="s">
        <v>479</v>
      </c>
      <c r="B241" s="2">
        <v>18</v>
      </c>
      <c r="C241" s="2" t="s">
        <v>473</v>
      </c>
      <c r="D241" s="2">
        <v>63.1</v>
      </c>
      <c r="E241" s="2">
        <v>67.5</v>
      </c>
      <c r="F241" s="2">
        <v>1.3332</v>
      </c>
      <c r="G241" s="2">
        <v>90</v>
      </c>
      <c r="H241" s="2">
        <v>100</v>
      </c>
      <c r="I241" s="2">
        <v>105</v>
      </c>
      <c r="J241" s="2"/>
      <c r="K241" s="3">
        <v>105</v>
      </c>
      <c r="L241" s="3">
        <v>139.986</v>
      </c>
      <c r="M241" s="3">
        <v>148.38515999999998</v>
      </c>
      <c r="N241" s="4">
        <v>1</v>
      </c>
      <c r="O241" s="4" t="s">
        <v>480</v>
      </c>
      <c r="P241" s="2">
        <v>7</v>
      </c>
      <c r="Q241" s="2" t="s">
        <v>10</v>
      </c>
    </row>
    <row r="242" spans="1:17" ht="12.75">
      <c r="A242" s="1" t="s">
        <v>543</v>
      </c>
      <c r="B242" s="2">
        <v>17</v>
      </c>
      <c r="C242" s="2" t="s">
        <v>488</v>
      </c>
      <c r="D242" s="2">
        <v>99.5</v>
      </c>
      <c r="E242" s="2">
        <v>100</v>
      </c>
      <c r="F242" s="2">
        <v>0.917</v>
      </c>
      <c r="G242" s="2">
        <v>137.5</v>
      </c>
      <c r="H242" s="2">
        <v>146</v>
      </c>
      <c r="I242" s="2">
        <v>150</v>
      </c>
      <c r="J242" s="2"/>
      <c r="K242" s="3">
        <v>150</v>
      </c>
      <c r="L242" s="3">
        <v>137.55</v>
      </c>
      <c r="M242" s="3">
        <v>148.55400000000003</v>
      </c>
      <c r="N242" s="4">
        <v>1</v>
      </c>
      <c r="O242" s="4" t="s">
        <v>544</v>
      </c>
      <c r="P242" s="2">
        <v>7</v>
      </c>
      <c r="Q242" s="2" t="s">
        <v>174</v>
      </c>
    </row>
    <row r="243" spans="1:17" ht="12.75">
      <c r="A243" s="1" t="s">
        <v>505</v>
      </c>
      <c r="B243" s="2">
        <v>14</v>
      </c>
      <c r="C243" s="2" t="s">
        <v>506</v>
      </c>
      <c r="D243" s="2">
        <v>50.8</v>
      </c>
      <c r="E243" s="2">
        <v>52</v>
      </c>
      <c r="F243" s="2">
        <v>1.9056</v>
      </c>
      <c r="G243" s="2">
        <v>65</v>
      </c>
      <c r="H243" s="2">
        <v>-70</v>
      </c>
      <c r="I243" s="2">
        <v>70</v>
      </c>
      <c r="J243" s="2"/>
      <c r="K243" s="3">
        <v>70</v>
      </c>
      <c r="L243" s="3">
        <v>133.392</v>
      </c>
      <c r="M243" s="3">
        <v>164.07216</v>
      </c>
      <c r="N243" s="4">
        <v>1</v>
      </c>
      <c r="O243" s="4" t="s">
        <v>507</v>
      </c>
      <c r="P243" s="2">
        <v>7</v>
      </c>
      <c r="Q243" s="2" t="s">
        <v>53</v>
      </c>
    </row>
    <row r="244" spans="1:17" ht="12.75">
      <c r="A244" s="1" t="s">
        <v>477</v>
      </c>
      <c r="B244" s="2">
        <v>18</v>
      </c>
      <c r="C244" s="2" t="s">
        <v>473</v>
      </c>
      <c r="D244" s="2">
        <v>58.4</v>
      </c>
      <c r="E244" s="2">
        <v>60</v>
      </c>
      <c r="F244" s="2">
        <v>1.482</v>
      </c>
      <c r="G244" s="2">
        <v>85</v>
      </c>
      <c r="H244" s="2">
        <v>90</v>
      </c>
      <c r="I244" s="2">
        <v>-95</v>
      </c>
      <c r="J244" s="2"/>
      <c r="K244" s="3">
        <v>90</v>
      </c>
      <c r="L244" s="3">
        <v>133.38</v>
      </c>
      <c r="M244" s="3">
        <v>141.3828</v>
      </c>
      <c r="N244" s="4">
        <v>1</v>
      </c>
      <c r="O244" s="4" t="s">
        <v>478</v>
      </c>
      <c r="P244" s="2">
        <v>5</v>
      </c>
      <c r="Q244" s="2" t="s">
        <v>47</v>
      </c>
    </row>
    <row r="245" spans="1:17" ht="12.75">
      <c r="A245" s="1" t="s">
        <v>501</v>
      </c>
      <c r="B245" s="2">
        <v>17</v>
      </c>
      <c r="C245" s="2" t="s">
        <v>488</v>
      </c>
      <c r="D245" s="2">
        <v>70.2</v>
      </c>
      <c r="E245" s="2">
        <v>75</v>
      </c>
      <c r="F245" s="2">
        <v>1.1907999999999999</v>
      </c>
      <c r="G245" s="2">
        <v>100</v>
      </c>
      <c r="H245" s="2">
        <v>-110</v>
      </c>
      <c r="I245" s="2">
        <v>110</v>
      </c>
      <c r="J245" s="2"/>
      <c r="K245" s="3">
        <v>110</v>
      </c>
      <c r="L245" s="3">
        <v>130.98799999999997</v>
      </c>
      <c r="M245" s="3">
        <v>141.46703999999997</v>
      </c>
      <c r="N245" s="4">
        <v>1</v>
      </c>
      <c r="O245" s="4" t="s">
        <v>502</v>
      </c>
      <c r="P245" s="2">
        <v>5</v>
      </c>
      <c r="Q245" s="2" t="s">
        <v>10</v>
      </c>
    </row>
    <row r="246" spans="1:17" ht="12.75">
      <c r="A246" s="1" t="s">
        <v>481</v>
      </c>
      <c r="B246" s="2">
        <v>18</v>
      </c>
      <c r="C246" s="2" t="s">
        <v>473</v>
      </c>
      <c r="D246" s="2">
        <v>66.2</v>
      </c>
      <c r="E246" s="2">
        <v>67.5</v>
      </c>
      <c r="F246" s="2">
        <v>1.264</v>
      </c>
      <c r="G246" s="2">
        <v>102.5</v>
      </c>
      <c r="H246" s="2">
        <v>-107.5</v>
      </c>
      <c r="I246" s="2">
        <v>-107.5</v>
      </c>
      <c r="J246" s="2"/>
      <c r="K246" s="3">
        <v>102.5</v>
      </c>
      <c r="L246" s="3">
        <v>129.56</v>
      </c>
      <c r="M246" s="3">
        <v>137.33360000000002</v>
      </c>
      <c r="N246" s="4">
        <v>1</v>
      </c>
      <c r="O246" s="4" t="s">
        <v>482</v>
      </c>
      <c r="P246" s="2">
        <v>5</v>
      </c>
      <c r="Q246" s="2" t="s">
        <v>47</v>
      </c>
    </row>
    <row r="247" spans="1:17" ht="12.75">
      <c r="A247" s="1" t="s">
        <v>539</v>
      </c>
      <c r="B247" s="2">
        <v>19</v>
      </c>
      <c r="C247" s="2" t="s">
        <v>473</v>
      </c>
      <c r="D247" s="2">
        <v>102</v>
      </c>
      <c r="E247" s="2">
        <v>110</v>
      </c>
      <c r="F247" s="2">
        <v>0.908</v>
      </c>
      <c r="G247" s="2">
        <v>130</v>
      </c>
      <c r="H247" s="2">
        <v>140</v>
      </c>
      <c r="I247" s="2">
        <v>-147.5</v>
      </c>
      <c r="J247" s="2"/>
      <c r="K247" s="3">
        <v>140</v>
      </c>
      <c r="L247" s="3">
        <v>127.12</v>
      </c>
      <c r="M247" s="3">
        <v>132.2048</v>
      </c>
      <c r="N247" s="4">
        <v>1</v>
      </c>
      <c r="O247" s="4" t="s">
        <v>540</v>
      </c>
      <c r="P247" s="2">
        <v>5</v>
      </c>
      <c r="Q247" s="2" t="s">
        <v>27</v>
      </c>
    </row>
    <row r="248" spans="1:17" ht="12.75">
      <c r="A248" s="1" t="s">
        <v>485</v>
      </c>
      <c r="B248" s="2">
        <v>18</v>
      </c>
      <c r="C248" s="2" t="s">
        <v>473</v>
      </c>
      <c r="D248" s="2">
        <v>74.2</v>
      </c>
      <c r="E248" s="2">
        <v>75</v>
      </c>
      <c r="F248" s="2">
        <v>1.1287999999999998</v>
      </c>
      <c r="G248" s="2">
        <v>100</v>
      </c>
      <c r="H248" s="2">
        <v>110</v>
      </c>
      <c r="I248" s="2">
        <v>-115</v>
      </c>
      <c r="J248" s="2"/>
      <c r="K248" s="3">
        <v>110</v>
      </c>
      <c r="L248" s="3">
        <v>124.16799999999998</v>
      </c>
      <c r="M248" s="3">
        <v>131.61808</v>
      </c>
      <c r="N248" s="4">
        <v>1</v>
      </c>
      <c r="O248" s="4" t="s">
        <v>486</v>
      </c>
      <c r="P248" s="2">
        <v>7</v>
      </c>
      <c r="Q248" s="2" t="s">
        <v>123</v>
      </c>
    </row>
    <row r="249" spans="1:17" ht="12.75">
      <c r="A249" s="1" t="s">
        <v>496</v>
      </c>
      <c r="B249" s="2">
        <v>16</v>
      </c>
      <c r="C249" s="2" t="s">
        <v>488</v>
      </c>
      <c r="D249" s="2">
        <v>65.1</v>
      </c>
      <c r="E249" s="2">
        <v>67.5</v>
      </c>
      <c r="F249" s="2">
        <v>1.2876</v>
      </c>
      <c r="G249" s="2">
        <v>-87.5</v>
      </c>
      <c r="H249" s="2">
        <v>95</v>
      </c>
      <c r="I249" s="2"/>
      <c r="J249" s="2"/>
      <c r="K249" s="3">
        <v>95</v>
      </c>
      <c r="L249" s="3">
        <v>122.322</v>
      </c>
      <c r="M249" s="3">
        <v>138.22386</v>
      </c>
      <c r="N249" s="4">
        <v>1</v>
      </c>
      <c r="O249" s="4" t="s">
        <v>497</v>
      </c>
      <c r="P249" s="2">
        <v>5</v>
      </c>
      <c r="Q249" s="2" t="s">
        <v>3</v>
      </c>
    </row>
    <row r="250" spans="1:17" ht="12.75">
      <c r="A250" s="1" t="s">
        <v>545</v>
      </c>
      <c r="B250" s="2">
        <v>17</v>
      </c>
      <c r="C250" s="2" t="s">
        <v>488</v>
      </c>
      <c r="D250" s="2">
        <v>109</v>
      </c>
      <c r="E250" s="2">
        <v>110</v>
      </c>
      <c r="F250" s="2">
        <v>0.887</v>
      </c>
      <c r="G250" s="2">
        <v>132.5</v>
      </c>
      <c r="H250" s="2">
        <v>135</v>
      </c>
      <c r="I250" s="2"/>
      <c r="J250" s="2">
        <v>142.5</v>
      </c>
      <c r="K250" s="3">
        <v>135</v>
      </c>
      <c r="L250" s="3">
        <v>119.745</v>
      </c>
      <c r="M250" s="3">
        <v>129.3246</v>
      </c>
      <c r="N250" s="4">
        <v>1</v>
      </c>
      <c r="O250" s="4" t="s">
        <v>546</v>
      </c>
      <c r="P250" s="2">
        <v>7</v>
      </c>
      <c r="Q250" s="2" t="s">
        <v>10</v>
      </c>
    </row>
    <row r="251" spans="1:17" ht="12.75">
      <c r="A251" s="1" t="s">
        <v>529</v>
      </c>
      <c r="B251" s="2">
        <v>17</v>
      </c>
      <c r="C251" s="2" t="s">
        <v>488</v>
      </c>
      <c r="D251" s="2">
        <v>86.1</v>
      </c>
      <c r="E251" s="2">
        <v>90</v>
      </c>
      <c r="F251" s="2">
        <v>0.9972</v>
      </c>
      <c r="G251" s="2">
        <v>120</v>
      </c>
      <c r="H251" s="2">
        <v>-130</v>
      </c>
      <c r="I251" s="2">
        <v>-130</v>
      </c>
      <c r="J251" s="2"/>
      <c r="K251" s="3">
        <v>120</v>
      </c>
      <c r="L251" s="3">
        <v>119.664</v>
      </c>
      <c r="M251" s="3">
        <v>129.23712</v>
      </c>
      <c r="N251" s="4">
        <v>1</v>
      </c>
      <c r="O251" s="4" t="s">
        <v>530</v>
      </c>
      <c r="P251" s="2">
        <v>5</v>
      </c>
      <c r="Q251" s="2" t="s">
        <v>10</v>
      </c>
    </row>
    <row r="252" spans="1:17" ht="12.75">
      <c r="A252" s="1" t="s">
        <v>508</v>
      </c>
      <c r="B252" s="2">
        <v>15</v>
      </c>
      <c r="C252" s="2" t="s">
        <v>506</v>
      </c>
      <c r="D252" s="2">
        <v>65.2</v>
      </c>
      <c r="E252" s="2">
        <v>67.5</v>
      </c>
      <c r="F252" s="2">
        <v>1.2852000000000001</v>
      </c>
      <c r="G252" s="2">
        <v>80</v>
      </c>
      <c r="H252" s="2">
        <v>90</v>
      </c>
      <c r="I252" s="2"/>
      <c r="J252" s="2"/>
      <c r="K252" s="3">
        <v>90</v>
      </c>
      <c r="L252" s="3">
        <v>115.668</v>
      </c>
      <c r="M252" s="3">
        <v>136.48824</v>
      </c>
      <c r="N252" s="4">
        <v>1</v>
      </c>
      <c r="O252" s="4" t="s">
        <v>509</v>
      </c>
      <c r="P252" s="2">
        <v>7</v>
      </c>
      <c r="Q252" s="2" t="s">
        <v>10</v>
      </c>
    </row>
    <row r="253" spans="1:17" ht="12.75">
      <c r="A253" s="1" t="s">
        <v>487</v>
      </c>
      <c r="B253" s="2">
        <v>16</v>
      </c>
      <c r="C253" s="2" t="s">
        <v>488</v>
      </c>
      <c r="D253" s="2">
        <v>50.8</v>
      </c>
      <c r="E253" s="2">
        <v>52</v>
      </c>
      <c r="F253" s="2">
        <v>1.9056</v>
      </c>
      <c r="G253" s="2">
        <v>50</v>
      </c>
      <c r="H253" s="2">
        <v>60</v>
      </c>
      <c r="I253" s="2">
        <v>-70</v>
      </c>
      <c r="J253" s="2"/>
      <c r="K253" s="3">
        <v>60</v>
      </c>
      <c r="L253" s="3">
        <v>114.336</v>
      </c>
      <c r="M253" s="3">
        <v>129.19967999999997</v>
      </c>
      <c r="N253" s="4">
        <v>1</v>
      </c>
      <c r="O253" s="4" t="s">
        <v>489</v>
      </c>
      <c r="P253" s="2">
        <v>7</v>
      </c>
      <c r="Q253" s="2" t="s">
        <v>10</v>
      </c>
    </row>
    <row r="254" spans="1:17" ht="12.75">
      <c r="A254" s="1" t="s">
        <v>547</v>
      </c>
      <c r="B254" s="2">
        <v>15</v>
      </c>
      <c r="C254" s="2" t="s">
        <v>506</v>
      </c>
      <c r="D254" s="2">
        <v>92.3</v>
      </c>
      <c r="E254" s="2">
        <v>100</v>
      </c>
      <c r="F254" s="2">
        <v>0.9518</v>
      </c>
      <c r="G254" s="2">
        <v>115</v>
      </c>
      <c r="H254" s="2">
        <v>120</v>
      </c>
      <c r="I254" s="2">
        <v>-132.5</v>
      </c>
      <c r="J254" s="2"/>
      <c r="K254" s="3">
        <v>120</v>
      </c>
      <c r="L254" s="3">
        <v>114.216</v>
      </c>
      <c r="M254" s="3">
        <v>134.77488</v>
      </c>
      <c r="N254" s="4">
        <v>1</v>
      </c>
      <c r="O254" s="4" t="s">
        <v>548</v>
      </c>
      <c r="P254" s="2">
        <v>7</v>
      </c>
      <c r="Q254" s="2" t="s">
        <v>10</v>
      </c>
    </row>
    <row r="255" spans="1:17" ht="12.75">
      <c r="A255" s="1" t="s">
        <v>549</v>
      </c>
      <c r="B255" s="2">
        <v>15</v>
      </c>
      <c r="C255" s="2" t="s">
        <v>506</v>
      </c>
      <c r="D255" s="2">
        <v>104.3</v>
      </c>
      <c r="E255" s="2">
        <v>110</v>
      </c>
      <c r="F255" s="2">
        <v>0.8998</v>
      </c>
      <c r="G255" s="2">
        <v>120</v>
      </c>
      <c r="H255" s="2">
        <v>125</v>
      </c>
      <c r="I255" s="2">
        <v>-130</v>
      </c>
      <c r="J255" s="2"/>
      <c r="K255" s="3">
        <v>125</v>
      </c>
      <c r="L255" s="3">
        <v>112.475</v>
      </c>
      <c r="M255" s="3">
        <v>132.72050000000002</v>
      </c>
      <c r="N255" s="4">
        <v>1</v>
      </c>
      <c r="O255" s="4" t="s">
        <v>550</v>
      </c>
      <c r="P255" s="2">
        <v>7</v>
      </c>
      <c r="Q255" s="2" t="s">
        <v>10</v>
      </c>
    </row>
    <row r="256" spans="1:17" ht="12.75">
      <c r="A256" s="1" t="s">
        <v>483</v>
      </c>
      <c r="B256" s="2">
        <v>18</v>
      </c>
      <c r="C256" s="2" t="s">
        <v>473</v>
      </c>
      <c r="D256" s="2">
        <v>64.8</v>
      </c>
      <c r="E256" s="2">
        <v>67.5</v>
      </c>
      <c r="F256" s="2">
        <v>1.294</v>
      </c>
      <c r="G256" s="2">
        <v>80</v>
      </c>
      <c r="H256" s="2">
        <v>-85</v>
      </c>
      <c r="I256" s="2">
        <v>85</v>
      </c>
      <c r="J256" s="2"/>
      <c r="K256" s="3">
        <v>85</v>
      </c>
      <c r="L256" s="3">
        <v>109.99</v>
      </c>
      <c r="M256" s="3">
        <v>116.58940000000001</v>
      </c>
      <c r="N256" s="4">
        <v>1</v>
      </c>
      <c r="O256" s="4" t="s">
        <v>484</v>
      </c>
      <c r="P256" s="2">
        <v>3</v>
      </c>
      <c r="Q256" s="2" t="s">
        <v>189</v>
      </c>
    </row>
    <row r="257" spans="1:17" ht="12.75">
      <c r="A257" s="1" t="s">
        <v>250</v>
      </c>
      <c r="B257" s="2">
        <v>17</v>
      </c>
      <c r="C257" s="2" t="s">
        <v>488</v>
      </c>
      <c r="D257" s="2">
        <v>76.7</v>
      </c>
      <c r="E257" s="2">
        <v>82.5</v>
      </c>
      <c r="F257" s="2">
        <v>1.0936</v>
      </c>
      <c r="G257" s="2">
        <v>90</v>
      </c>
      <c r="H257" s="2">
        <v>95</v>
      </c>
      <c r="I257" s="2">
        <v>100</v>
      </c>
      <c r="J257" s="2"/>
      <c r="K257" s="3">
        <v>100</v>
      </c>
      <c r="L257" s="3">
        <v>109.36</v>
      </c>
      <c r="M257" s="3">
        <v>118.10879999999999</v>
      </c>
      <c r="N257" s="4">
        <v>1</v>
      </c>
      <c r="O257" s="4" t="s">
        <v>526</v>
      </c>
      <c r="P257" s="2">
        <v>3</v>
      </c>
      <c r="Q257" s="2" t="s">
        <v>47</v>
      </c>
    </row>
    <row r="258" spans="1:17" ht="12.75">
      <c r="A258" s="1" t="s">
        <v>531</v>
      </c>
      <c r="B258" s="2">
        <v>14</v>
      </c>
      <c r="C258" s="2" t="s">
        <v>506</v>
      </c>
      <c r="D258" s="2">
        <v>80.5</v>
      </c>
      <c r="E258" s="2">
        <v>82.5</v>
      </c>
      <c r="F258" s="2">
        <v>1.048</v>
      </c>
      <c r="G258" s="2">
        <v>92.5</v>
      </c>
      <c r="H258" s="2">
        <v>97.5</v>
      </c>
      <c r="I258" s="2">
        <v>-102.5</v>
      </c>
      <c r="J258" s="2"/>
      <c r="K258" s="3">
        <v>97.5</v>
      </c>
      <c r="L258" s="3">
        <v>102.18</v>
      </c>
      <c r="M258" s="3">
        <v>125.68140000000001</v>
      </c>
      <c r="N258" s="4">
        <v>1</v>
      </c>
      <c r="O258" s="4" t="s">
        <v>532</v>
      </c>
      <c r="P258" s="2">
        <v>7</v>
      </c>
      <c r="Q258" s="2" t="s">
        <v>10</v>
      </c>
    </row>
    <row r="259" spans="1:17" ht="12.75">
      <c r="A259" s="1" t="s">
        <v>492</v>
      </c>
      <c r="B259" s="2">
        <v>16</v>
      </c>
      <c r="C259" s="2" t="s">
        <v>488</v>
      </c>
      <c r="D259" s="2">
        <v>57.5</v>
      </c>
      <c r="E259" s="2">
        <v>60</v>
      </c>
      <c r="F259" s="2">
        <v>1.518</v>
      </c>
      <c r="G259" s="2">
        <v>50</v>
      </c>
      <c r="H259" s="2">
        <v>60</v>
      </c>
      <c r="I259" s="2">
        <v>65</v>
      </c>
      <c r="J259" s="2"/>
      <c r="K259" s="3">
        <v>65</v>
      </c>
      <c r="L259" s="3">
        <v>98.67</v>
      </c>
      <c r="M259" s="3">
        <v>111.49709999999999</v>
      </c>
      <c r="N259" s="4">
        <v>1</v>
      </c>
      <c r="O259" s="4" t="s">
        <v>493</v>
      </c>
      <c r="P259" s="2">
        <v>7</v>
      </c>
      <c r="Q259" s="2" t="s">
        <v>189</v>
      </c>
    </row>
    <row r="260" spans="1:17" ht="12.75">
      <c r="A260" s="1" t="s">
        <v>503</v>
      </c>
      <c r="B260" s="2">
        <v>16</v>
      </c>
      <c r="C260" s="2" t="s">
        <v>488</v>
      </c>
      <c r="D260" s="2">
        <v>74.7</v>
      </c>
      <c r="E260" s="2">
        <v>75</v>
      </c>
      <c r="F260" s="2">
        <v>1.1208</v>
      </c>
      <c r="G260" s="2">
        <v>80</v>
      </c>
      <c r="H260" s="2">
        <v>-85</v>
      </c>
      <c r="I260" s="2">
        <v>85</v>
      </c>
      <c r="J260" s="2"/>
      <c r="K260" s="3">
        <v>85</v>
      </c>
      <c r="L260" s="3">
        <v>95.268</v>
      </c>
      <c r="M260" s="3">
        <v>107.65284</v>
      </c>
      <c r="N260" s="4">
        <v>1</v>
      </c>
      <c r="O260" s="4" t="s">
        <v>504</v>
      </c>
      <c r="P260" s="2">
        <v>3</v>
      </c>
      <c r="Q260" s="2" t="s">
        <v>189</v>
      </c>
    </row>
    <row r="261" spans="1:17" ht="12.75">
      <c r="A261" s="1" t="s">
        <v>551</v>
      </c>
      <c r="B261" s="2">
        <v>15</v>
      </c>
      <c r="C261" s="2" t="s">
        <v>506</v>
      </c>
      <c r="D261" s="2">
        <v>103.2</v>
      </c>
      <c r="E261" s="2">
        <v>110</v>
      </c>
      <c r="F261" s="2">
        <v>0.904</v>
      </c>
      <c r="G261" s="2">
        <v>85</v>
      </c>
      <c r="H261" s="2">
        <v>92.5</v>
      </c>
      <c r="I261" s="2">
        <v>-97.5</v>
      </c>
      <c r="J261" s="2">
        <v>0</v>
      </c>
      <c r="K261" s="3">
        <v>92.5</v>
      </c>
      <c r="L261" s="3">
        <v>83.62</v>
      </c>
      <c r="M261" s="3">
        <v>98.6716</v>
      </c>
      <c r="N261" s="4">
        <v>1</v>
      </c>
      <c r="O261" s="4" t="s">
        <v>552</v>
      </c>
      <c r="P261" s="2">
        <v>5</v>
      </c>
      <c r="Q261" s="2" t="s">
        <v>10</v>
      </c>
    </row>
    <row r="262" spans="1:17" ht="12.75">
      <c r="A262" s="1" t="s">
        <v>533</v>
      </c>
      <c r="B262" s="2">
        <v>13</v>
      </c>
      <c r="C262" s="2" t="s">
        <v>506</v>
      </c>
      <c r="D262" s="2">
        <v>84.6</v>
      </c>
      <c r="E262" s="2">
        <v>90</v>
      </c>
      <c r="F262" s="2">
        <v>1.0098</v>
      </c>
      <c r="G262" s="2">
        <v>60</v>
      </c>
      <c r="H262" s="2">
        <v>65</v>
      </c>
      <c r="I262" s="2">
        <v>-70</v>
      </c>
      <c r="J262" s="2"/>
      <c r="K262" s="3">
        <v>65</v>
      </c>
      <c r="L262" s="3">
        <v>65.637</v>
      </c>
      <c r="M262" s="3" t="e">
        <v>#N/A</v>
      </c>
      <c r="N262" s="4">
        <v>1</v>
      </c>
      <c r="O262" s="4" t="s">
        <v>534</v>
      </c>
      <c r="P262" s="2">
        <v>7</v>
      </c>
      <c r="Q262" s="2" t="s">
        <v>10</v>
      </c>
    </row>
    <row r="263" spans="1:17" ht="12.75">
      <c r="A263" s="1" t="s">
        <v>498</v>
      </c>
      <c r="B263" s="2">
        <v>17</v>
      </c>
      <c r="C263" s="2" t="s">
        <v>488</v>
      </c>
      <c r="D263" s="2">
        <v>64.9</v>
      </c>
      <c r="E263" s="2">
        <v>67.5</v>
      </c>
      <c r="F263" s="2">
        <v>1.292</v>
      </c>
      <c r="G263" s="2">
        <v>-85</v>
      </c>
      <c r="H263" s="2">
        <v>-85</v>
      </c>
      <c r="I263" s="2">
        <v>-85</v>
      </c>
      <c r="J263" s="2"/>
      <c r="K263" s="3">
        <v>0</v>
      </c>
      <c r="L263" s="3">
        <v>0</v>
      </c>
      <c r="M263" s="3">
        <v>0</v>
      </c>
      <c r="N263" s="4">
        <v>1</v>
      </c>
      <c r="O263" s="4">
        <v>0</v>
      </c>
      <c r="P263" s="2">
        <v>0</v>
      </c>
      <c r="Q263" s="2" t="s">
        <v>27</v>
      </c>
    </row>
  </sheetData>
  <printOptions/>
  <pageMargins left="0.36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10"/>
  <sheetViews>
    <sheetView workbookViewId="0" topLeftCell="A146">
      <selection activeCell="K27" sqref="K27"/>
    </sheetView>
  </sheetViews>
  <sheetFormatPr defaultColWidth="9.140625" defaultRowHeight="12.75"/>
  <cols>
    <col min="1" max="1" width="22.421875" style="0" customWidth="1"/>
    <col min="2" max="2" width="6.140625" style="0" customWidth="1"/>
    <col min="3" max="3" width="7.140625" style="0" customWidth="1"/>
    <col min="7" max="7" width="0.13671875" style="0" customWidth="1"/>
    <col min="8" max="10" width="9.140625" style="0" hidden="1" customWidth="1"/>
    <col min="12" max="15" width="9.140625" style="0" hidden="1" customWidth="1"/>
    <col min="17" max="21" width="9.140625" style="0" hidden="1" customWidth="1"/>
    <col min="25" max="25" width="8.421875" style="0" customWidth="1"/>
    <col min="26" max="28" width="9.140625" style="0" hidden="1" customWidth="1"/>
  </cols>
  <sheetData>
    <row r="1" ht="13.5" thickBot="1"/>
    <row r="2" spans="1:29" ht="84">
      <c r="A2" s="19" t="s">
        <v>557</v>
      </c>
      <c r="B2" s="20" t="s">
        <v>558</v>
      </c>
      <c r="C2" s="21" t="s">
        <v>559</v>
      </c>
      <c r="D2" s="21" t="s">
        <v>560</v>
      </c>
      <c r="E2" s="21" t="s">
        <v>561</v>
      </c>
      <c r="F2" s="22" t="s">
        <v>562</v>
      </c>
      <c r="G2" s="23" t="s">
        <v>563</v>
      </c>
      <c r="H2" s="23" t="s">
        <v>564</v>
      </c>
      <c r="I2" s="23" t="s">
        <v>565</v>
      </c>
      <c r="J2" s="23" t="s">
        <v>566</v>
      </c>
      <c r="K2" s="21" t="s">
        <v>567</v>
      </c>
      <c r="L2" s="23" t="s">
        <v>568</v>
      </c>
      <c r="M2" s="23" t="s">
        <v>569</v>
      </c>
      <c r="N2" s="23" t="s">
        <v>570</v>
      </c>
      <c r="O2" s="23" t="s">
        <v>571</v>
      </c>
      <c r="P2" s="21" t="s">
        <v>572</v>
      </c>
      <c r="Q2" s="21" t="s">
        <v>573</v>
      </c>
      <c r="R2" s="23" t="s">
        <v>574</v>
      </c>
      <c r="S2" s="23" t="s">
        <v>575</v>
      </c>
      <c r="T2" s="23" t="s">
        <v>576</v>
      </c>
      <c r="U2" s="23" t="s">
        <v>577</v>
      </c>
      <c r="V2" s="23" t="s">
        <v>578</v>
      </c>
      <c r="W2" s="24" t="s">
        <v>579</v>
      </c>
      <c r="X2" s="25" t="s">
        <v>580</v>
      </c>
      <c r="Y2" s="25" t="s">
        <v>581</v>
      </c>
      <c r="Z2" s="26" t="s">
        <v>582</v>
      </c>
      <c r="AA2" s="26" t="s">
        <v>583</v>
      </c>
      <c r="AB2" s="21" t="s">
        <v>584</v>
      </c>
      <c r="AC2" s="27" t="s">
        <v>585</v>
      </c>
    </row>
    <row r="3" spans="1:30" ht="12.75">
      <c r="A3" s="28" t="s">
        <v>586</v>
      </c>
      <c r="B3" s="29">
        <v>48</v>
      </c>
      <c r="C3" s="29" t="s">
        <v>21</v>
      </c>
      <c r="D3" s="29">
        <v>55.8</v>
      </c>
      <c r="E3" s="29">
        <v>56</v>
      </c>
      <c r="F3" s="29">
        <v>1.0469</v>
      </c>
      <c r="G3" s="29">
        <v>130</v>
      </c>
      <c r="H3" s="29">
        <v>137.5</v>
      </c>
      <c r="I3" s="29">
        <v>-142.5</v>
      </c>
      <c r="J3" s="29">
        <v>-142.5</v>
      </c>
      <c r="K3" s="29">
        <v>137.5</v>
      </c>
      <c r="L3" s="29">
        <v>70</v>
      </c>
      <c r="M3" s="29">
        <v>-75</v>
      </c>
      <c r="N3" s="29">
        <v>-75</v>
      </c>
      <c r="O3" s="29"/>
      <c r="P3" s="29">
        <v>70</v>
      </c>
      <c r="Q3" s="29">
        <v>207.5</v>
      </c>
      <c r="R3" s="29">
        <v>130</v>
      </c>
      <c r="S3" s="29">
        <v>140</v>
      </c>
      <c r="T3" s="29">
        <v>147.5</v>
      </c>
      <c r="U3" s="29">
        <v>150</v>
      </c>
      <c r="V3" s="29">
        <v>147.5</v>
      </c>
      <c r="W3" s="30">
        <v>355</v>
      </c>
      <c r="X3" s="31">
        <v>371.6495</v>
      </c>
      <c r="Y3" s="32">
        <v>414.02</v>
      </c>
      <c r="Z3" s="33">
        <v>1</v>
      </c>
      <c r="AA3" s="33" t="s">
        <v>587</v>
      </c>
      <c r="AB3" s="29">
        <v>7</v>
      </c>
      <c r="AC3" s="15" t="s">
        <v>85</v>
      </c>
      <c r="AD3" s="15" t="s">
        <v>76</v>
      </c>
    </row>
    <row r="4" spans="1:30" ht="12.75">
      <c r="A4" s="9" t="s">
        <v>588</v>
      </c>
      <c r="B4" s="2">
        <v>42</v>
      </c>
      <c r="C4" s="2" t="s">
        <v>25</v>
      </c>
      <c r="D4" s="2">
        <v>59.3</v>
      </c>
      <c r="E4" s="2">
        <v>60</v>
      </c>
      <c r="F4" s="2">
        <v>0.99695</v>
      </c>
      <c r="G4" s="2">
        <v>120</v>
      </c>
      <c r="H4" s="2">
        <v>130</v>
      </c>
      <c r="I4" s="2">
        <v>140</v>
      </c>
      <c r="J4" s="2"/>
      <c r="K4" s="2">
        <v>140</v>
      </c>
      <c r="L4" s="2">
        <v>75</v>
      </c>
      <c r="M4" s="2">
        <v>82.5</v>
      </c>
      <c r="N4" s="2">
        <v>85</v>
      </c>
      <c r="O4" s="2"/>
      <c r="P4" s="2">
        <v>85</v>
      </c>
      <c r="Q4" s="2">
        <v>225</v>
      </c>
      <c r="R4" s="2">
        <v>145</v>
      </c>
      <c r="S4" s="2">
        <v>155</v>
      </c>
      <c r="T4" s="2">
        <v>160</v>
      </c>
      <c r="U4" s="2">
        <v>-165</v>
      </c>
      <c r="V4" s="2">
        <v>160</v>
      </c>
      <c r="W4" s="3">
        <v>385</v>
      </c>
      <c r="X4" s="14">
        <v>383.82575</v>
      </c>
      <c r="Y4" s="11">
        <v>389.2</v>
      </c>
      <c r="Z4" s="4">
        <v>1</v>
      </c>
      <c r="AA4" s="4" t="s">
        <v>29</v>
      </c>
      <c r="AB4" s="2">
        <v>7</v>
      </c>
      <c r="AC4" s="10" t="s">
        <v>10</v>
      </c>
      <c r="AD4" s="15" t="s">
        <v>77</v>
      </c>
    </row>
    <row r="5" spans="1:30" ht="12.75">
      <c r="A5" s="9" t="s">
        <v>7</v>
      </c>
      <c r="B5" s="2">
        <v>60</v>
      </c>
      <c r="C5" s="2" t="s">
        <v>8</v>
      </c>
      <c r="D5" s="2">
        <v>75.8</v>
      </c>
      <c r="E5" s="2">
        <v>82.5</v>
      </c>
      <c r="F5" s="2">
        <v>0.83025</v>
      </c>
      <c r="G5" s="2">
        <v>100</v>
      </c>
      <c r="H5" s="2">
        <v>105</v>
      </c>
      <c r="I5" s="2"/>
      <c r="J5" s="2"/>
      <c r="K5" s="2">
        <v>105</v>
      </c>
      <c r="L5" s="2">
        <v>77.5</v>
      </c>
      <c r="M5" s="2">
        <v>82.5</v>
      </c>
      <c r="N5" s="2"/>
      <c r="O5" s="2"/>
      <c r="P5" s="2">
        <v>82.5</v>
      </c>
      <c r="Q5" s="2">
        <v>187.5</v>
      </c>
      <c r="R5" s="2">
        <v>130</v>
      </c>
      <c r="S5" s="2">
        <v>135</v>
      </c>
      <c r="T5" s="2">
        <v>140</v>
      </c>
      <c r="U5" s="2"/>
      <c r="V5" s="2">
        <v>140</v>
      </c>
      <c r="W5" s="3">
        <v>327.5</v>
      </c>
      <c r="X5" s="14">
        <v>271.906875</v>
      </c>
      <c r="Y5" s="11">
        <v>375.23</v>
      </c>
      <c r="Z5" s="4">
        <v>1</v>
      </c>
      <c r="AA5" s="4" t="s">
        <v>9</v>
      </c>
      <c r="AB5" s="2">
        <v>7</v>
      </c>
      <c r="AC5" s="10" t="s">
        <v>10</v>
      </c>
      <c r="AD5" s="15" t="s">
        <v>78</v>
      </c>
    </row>
    <row r="6" spans="1:29" ht="12.75">
      <c r="A6" s="1" t="s">
        <v>589</v>
      </c>
      <c r="B6" s="2">
        <v>52</v>
      </c>
      <c r="C6" s="2" t="s">
        <v>15</v>
      </c>
      <c r="D6" s="2">
        <v>57.9</v>
      </c>
      <c r="E6" s="2">
        <v>60</v>
      </c>
      <c r="F6" s="2">
        <v>1.0163</v>
      </c>
      <c r="G6" s="2">
        <v>107.5</v>
      </c>
      <c r="H6" s="2">
        <v>-115</v>
      </c>
      <c r="I6" s="2">
        <v>115</v>
      </c>
      <c r="J6" s="2"/>
      <c r="K6" s="2">
        <v>115</v>
      </c>
      <c r="L6" s="2">
        <v>52.5</v>
      </c>
      <c r="M6" s="2">
        <v>-57.5</v>
      </c>
      <c r="N6" s="2">
        <v>-57.5</v>
      </c>
      <c r="O6" s="2"/>
      <c r="P6" s="2">
        <v>52.5</v>
      </c>
      <c r="Q6" s="2">
        <v>167.5</v>
      </c>
      <c r="R6" s="2">
        <v>122.5</v>
      </c>
      <c r="S6" s="2">
        <v>125</v>
      </c>
      <c r="T6" s="2">
        <v>127.5</v>
      </c>
      <c r="U6" s="2"/>
      <c r="V6" s="2">
        <v>127.5</v>
      </c>
      <c r="W6" s="3">
        <v>295</v>
      </c>
      <c r="X6" s="14">
        <v>299.8085</v>
      </c>
      <c r="Y6" s="3">
        <v>355.87</v>
      </c>
      <c r="Z6" s="4">
        <v>1</v>
      </c>
      <c r="AA6" s="4" t="s">
        <v>590</v>
      </c>
      <c r="AB6" s="2">
        <v>7</v>
      </c>
      <c r="AC6" s="2" t="s">
        <v>463</v>
      </c>
    </row>
    <row r="7" spans="1:29" ht="12.75">
      <c r="A7" s="1" t="s">
        <v>591</v>
      </c>
      <c r="B7" s="2">
        <v>42</v>
      </c>
      <c r="C7" s="2" t="s">
        <v>25</v>
      </c>
      <c r="D7" s="2">
        <v>54.3</v>
      </c>
      <c r="E7" s="2">
        <v>56</v>
      </c>
      <c r="F7" s="2">
        <v>1.0701</v>
      </c>
      <c r="G7" s="2">
        <v>120</v>
      </c>
      <c r="H7" s="2">
        <v>-127.5</v>
      </c>
      <c r="I7" s="2">
        <v>-127.5</v>
      </c>
      <c r="J7" s="2"/>
      <c r="K7" s="2">
        <v>120</v>
      </c>
      <c r="L7" s="2">
        <v>60</v>
      </c>
      <c r="M7" s="2">
        <v>67.5</v>
      </c>
      <c r="N7" s="2">
        <v>70</v>
      </c>
      <c r="O7" s="2">
        <v>-73</v>
      </c>
      <c r="P7" s="2">
        <v>70</v>
      </c>
      <c r="Q7" s="2">
        <v>190</v>
      </c>
      <c r="R7" s="2">
        <v>-130</v>
      </c>
      <c r="S7" s="2">
        <v>130</v>
      </c>
      <c r="T7" s="2">
        <v>137.5</v>
      </c>
      <c r="U7" s="2">
        <v>-141</v>
      </c>
      <c r="V7" s="2">
        <v>137.5</v>
      </c>
      <c r="W7" s="3">
        <v>327.5</v>
      </c>
      <c r="X7" s="14">
        <v>350.45775000000003</v>
      </c>
      <c r="Y7" s="3">
        <v>355.36</v>
      </c>
      <c r="Z7" s="4">
        <v>1</v>
      </c>
      <c r="AA7" s="4" t="s">
        <v>592</v>
      </c>
      <c r="AB7" s="2">
        <v>7</v>
      </c>
      <c r="AC7" s="2" t="s">
        <v>6</v>
      </c>
    </row>
    <row r="8" spans="1:29" ht="12.75">
      <c r="A8" s="17" t="s">
        <v>593</v>
      </c>
      <c r="B8" s="2">
        <v>35</v>
      </c>
      <c r="C8" s="2" t="s">
        <v>33</v>
      </c>
      <c r="D8" s="2">
        <v>63.1</v>
      </c>
      <c r="E8" s="2">
        <v>67.5</v>
      </c>
      <c r="F8" s="2">
        <v>0.94865</v>
      </c>
      <c r="G8" s="2">
        <v>145</v>
      </c>
      <c r="H8" s="2">
        <v>-152.5</v>
      </c>
      <c r="I8" s="2">
        <v>-152.5</v>
      </c>
      <c r="J8" s="2"/>
      <c r="K8" s="2">
        <v>145</v>
      </c>
      <c r="L8" s="2">
        <v>70</v>
      </c>
      <c r="M8" s="2">
        <v>-75</v>
      </c>
      <c r="N8" s="2">
        <v>-75</v>
      </c>
      <c r="O8" s="2"/>
      <c r="P8" s="2">
        <v>70</v>
      </c>
      <c r="Q8" s="2">
        <v>215</v>
      </c>
      <c r="R8" s="2">
        <v>145</v>
      </c>
      <c r="S8" s="2">
        <v>155</v>
      </c>
      <c r="T8" s="2">
        <v>-162.5</v>
      </c>
      <c r="U8" s="2">
        <v>-162.5</v>
      </c>
      <c r="V8" s="2">
        <v>155</v>
      </c>
      <c r="W8" s="3">
        <v>370</v>
      </c>
      <c r="X8" s="14">
        <v>351.0005</v>
      </c>
      <c r="Y8" s="3">
        <v>351</v>
      </c>
      <c r="Z8" s="4">
        <v>1</v>
      </c>
      <c r="AA8" s="4" t="s">
        <v>49</v>
      </c>
      <c r="AB8" s="2">
        <v>7</v>
      </c>
      <c r="AC8" s="13" t="s">
        <v>47</v>
      </c>
    </row>
    <row r="9" spans="1:29" ht="12.75">
      <c r="A9" s="1" t="s">
        <v>594</v>
      </c>
      <c r="B9" s="2">
        <v>21</v>
      </c>
      <c r="C9" s="2" t="s">
        <v>62</v>
      </c>
      <c r="D9" s="2">
        <v>54</v>
      </c>
      <c r="E9" s="2">
        <v>56</v>
      </c>
      <c r="F9" s="2">
        <v>1.0748</v>
      </c>
      <c r="G9" s="2">
        <v>-110</v>
      </c>
      <c r="H9" s="2">
        <v>115</v>
      </c>
      <c r="I9" s="2">
        <v>120</v>
      </c>
      <c r="J9" s="2"/>
      <c r="K9" s="2">
        <v>120</v>
      </c>
      <c r="L9" s="2">
        <v>45</v>
      </c>
      <c r="M9" s="2">
        <v>50</v>
      </c>
      <c r="N9" s="2">
        <v>-55</v>
      </c>
      <c r="O9" s="2"/>
      <c r="P9" s="2">
        <v>50</v>
      </c>
      <c r="Q9" s="2">
        <v>170</v>
      </c>
      <c r="R9" s="2">
        <v>125</v>
      </c>
      <c r="S9" s="2">
        <v>130</v>
      </c>
      <c r="T9" s="2">
        <v>137.5</v>
      </c>
      <c r="U9" s="2">
        <v>140</v>
      </c>
      <c r="V9" s="2">
        <v>137.5</v>
      </c>
      <c r="W9" s="3">
        <v>307.5</v>
      </c>
      <c r="X9" s="3">
        <v>330.501</v>
      </c>
      <c r="Y9" s="3">
        <v>330.5</v>
      </c>
      <c r="Z9" s="4">
        <v>1</v>
      </c>
      <c r="AA9" s="4" t="s">
        <v>595</v>
      </c>
      <c r="AB9" s="2">
        <v>7</v>
      </c>
      <c r="AC9" s="2" t="s">
        <v>23</v>
      </c>
    </row>
    <row r="10" spans="1:29" ht="12.75">
      <c r="A10" s="1" t="s">
        <v>596</v>
      </c>
      <c r="B10" s="2">
        <v>22</v>
      </c>
      <c r="C10" s="2" t="s">
        <v>62</v>
      </c>
      <c r="D10" s="2">
        <v>53.2</v>
      </c>
      <c r="E10" s="2">
        <v>56</v>
      </c>
      <c r="F10" s="2">
        <v>1.0877</v>
      </c>
      <c r="G10" s="2">
        <v>90</v>
      </c>
      <c r="H10" s="2">
        <v>102.5</v>
      </c>
      <c r="I10" s="2">
        <v>105</v>
      </c>
      <c r="J10" s="2"/>
      <c r="K10" s="2">
        <v>105</v>
      </c>
      <c r="L10" s="2">
        <v>55</v>
      </c>
      <c r="M10" s="2">
        <v>60</v>
      </c>
      <c r="N10" s="2">
        <v>62.5</v>
      </c>
      <c r="O10" s="2"/>
      <c r="P10" s="2">
        <v>62.5</v>
      </c>
      <c r="Q10" s="2">
        <v>167.5</v>
      </c>
      <c r="R10" s="2">
        <v>125</v>
      </c>
      <c r="S10" s="2">
        <v>132.5</v>
      </c>
      <c r="T10" s="2">
        <v>-140</v>
      </c>
      <c r="U10" s="2"/>
      <c r="V10" s="2">
        <v>132.5</v>
      </c>
      <c r="W10" s="3">
        <v>300</v>
      </c>
      <c r="X10" s="3">
        <v>326.31</v>
      </c>
      <c r="Y10" s="3">
        <v>326.31</v>
      </c>
      <c r="Z10" s="4">
        <v>1</v>
      </c>
      <c r="AA10" s="4" t="s">
        <v>597</v>
      </c>
      <c r="AB10" s="2">
        <v>5</v>
      </c>
      <c r="AC10" s="2" t="s">
        <v>463</v>
      </c>
    </row>
    <row r="11" spans="1:29" ht="12.75">
      <c r="A11" s="1" t="s">
        <v>598</v>
      </c>
      <c r="B11" s="2">
        <v>28</v>
      </c>
      <c r="C11" s="2" t="s">
        <v>33</v>
      </c>
      <c r="D11" s="2">
        <v>66.2</v>
      </c>
      <c r="E11" s="2">
        <v>67.5</v>
      </c>
      <c r="F11" s="2">
        <v>0.91345</v>
      </c>
      <c r="G11" s="2">
        <v>115</v>
      </c>
      <c r="H11" s="2">
        <v>120</v>
      </c>
      <c r="I11" s="2">
        <v>125</v>
      </c>
      <c r="J11" s="2"/>
      <c r="K11" s="2">
        <v>125</v>
      </c>
      <c r="L11" s="2">
        <v>65</v>
      </c>
      <c r="M11" s="2">
        <v>70</v>
      </c>
      <c r="N11" s="2">
        <v>-72.5</v>
      </c>
      <c r="O11" s="2"/>
      <c r="P11" s="2">
        <v>70</v>
      </c>
      <c r="Q11" s="2">
        <v>195</v>
      </c>
      <c r="R11" s="2">
        <v>140</v>
      </c>
      <c r="S11" s="2">
        <v>150</v>
      </c>
      <c r="T11" s="2">
        <v>155</v>
      </c>
      <c r="U11" s="2">
        <v>-161</v>
      </c>
      <c r="V11" s="2">
        <v>155</v>
      </c>
      <c r="W11" s="3">
        <v>350</v>
      </c>
      <c r="X11" s="3">
        <v>319.7075</v>
      </c>
      <c r="Y11" s="3">
        <v>319.71</v>
      </c>
      <c r="Z11" s="4">
        <v>1</v>
      </c>
      <c r="AA11" s="4" t="s">
        <v>52</v>
      </c>
      <c r="AB11" s="2">
        <v>5</v>
      </c>
      <c r="AC11" s="2" t="s">
        <v>599</v>
      </c>
    </row>
    <row r="12" spans="1:29" ht="12.75">
      <c r="A12" s="1" t="s">
        <v>600</v>
      </c>
      <c r="B12" s="2">
        <v>41</v>
      </c>
      <c r="C12" s="2" t="s">
        <v>25</v>
      </c>
      <c r="D12" s="2">
        <v>58.7</v>
      </c>
      <c r="E12" s="2">
        <v>60</v>
      </c>
      <c r="F12" s="2">
        <v>1.0051</v>
      </c>
      <c r="G12" s="2">
        <v>105</v>
      </c>
      <c r="H12" s="2">
        <v>110</v>
      </c>
      <c r="I12" s="2">
        <v>-115</v>
      </c>
      <c r="J12" s="2"/>
      <c r="K12" s="2">
        <v>110</v>
      </c>
      <c r="L12" s="2">
        <v>57.5</v>
      </c>
      <c r="M12" s="2">
        <v>-62.5</v>
      </c>
      <c r="N12" s="2">
        <v>-62.5</v>
      </c>
      <c r="O12" s="2"/>
      <c r="P12" s="2">
        <v>57.5</v>
      </c>
      <c r="Q12" s="2">
        <v>167.5</v>
      </c>
      <c r="R12" s="2">
        <v>130</v>
      </c>
      <c r="S12" s="2">
        <v>-140</v>
      </c>
      <c r="T12" s="2">
        <v>145</v>
      </c>
      <c r="U12" s="2">
        <v>147.5</v>
      </c>
      <c r="V12" s="2">
        <v>145</v>
      </c>
      <c r="W12" s="3">
        <v>312.5</v>
      </c>
      <c r="X12" s="3">
        <v>314.09375</v>
      </c>
      <c r="Y12" s="3">
        <v>314.09</v>
      </c>
      <c r="Z12" s="4">
        <v>1</v>
      </c>
      <c r="AA12" s="4" t="s">
        <v>29</v>
      </c>
      <c r="AB12" s="2">
        <v>7</v>
      </c>
      <c r="AC12" s="2" t="s">
        <v>463</v>
      </c>
    </row>
    <row r="13" spans="1:29" ht="12.75">
      <c r="A13" s="1" t="s">
        <v>61</v>
      </c>
      <c r="B13" s="2">
        <v>21</v>
      </c>
      <c r="C13" s="2" t="s">
        <v>62</v>
      </c>
      <c r="D13" s="2">
        <v>46.2</v>
      </c>
      <c r="E13" s="2">
        <v>48</v>
      </c>
      <c r="F13" s="2">
        <v>1.2136</v>
      </c>
      <c r="G13" s="2">
        <v>85</v>
      </c>
      <c r="H13" s="2">
        <v>90</v>
      </c>
      <c r="I13" s="2"/>
      <c r="J13" s="2">
        <v>-95</v>
      </c>
      <c r="K13" s="2">
        <v>90</v>
      </c>
      <c r="L13" s="2">
        <v>60</v>
      </c>
      <c r="M13" s="2">
        <v>62.5</v>
      </c>
      <c r="N13" s="2">
        <v>-65</v>
      </c>
      <c r="O13" s="2">
        <v>-65</v>
      </c>
      <c r="P13" s="2">
        <v>62.5</v>
      </c>
      <c r="Q13" s="2">
        <v>152.5</v>
      </c>
      <c r="R13" s="2">
        <v>100</v>
      </c>
      <c r="S13" s="2">
        <v>-105</v>
      </c>
      <c r="T13" s="2">
        <v>105</v>
      </c>
      <c r="U13" s="2">
        <v>110</v>
      </c>
      <c r="V13" s="2">
        <v>105</v>
      </c>
      <c r="W13" s="3">
        <v>257.5</v>
      </c>
      <c r="X13" s="3">
        <v>312.502</v>
      </c>
      <c r="Y13" s="3">
        <v>312.5</v>
      </c>
      <c r="Z13" s="4">
        <v>1</v>
      </c>
      <c r="AA13" s="4" t="s">
        <v>63</v>
      </c>
      <c r="AB13" s="2">
        <v>7</v>
      </c>
      <c r="AC13" s="2" t="s">
        <v>47</v>
      </c>
    </row>
    <row r="14" spans="1:29" ht="12.75">
      <c r="A14" s="1" t="s">
        <v>601</v>
      </c>
      <c r="B14" s="2">
        <v>29</v>
      </c>
      <c r="C14" s="2" t="s">
        <v>33</v>
      </c>
      <c r="D14" s="2">
        <v>83</v>
      </c>
      <c r="E14" s="2">
        <v>90</v>
      </c>
      <c r="F14" s="2">
        <v>0.78365</v>
      </c>
      <c r="G14" s="2">
        <v>130</v>
      </c>
      <c r="H14" s="2">
        <v>140</v>
      </c>
      <c r="I14" s="2">
        <v>-150</v>
      </c>
      <c r="J14" s="2"/>
      <c r="K14" s="2">
        <v>140</v>
      </c>
      <c r="L14" s="2">
        <v>85</v>
      </c>
      <c r="M14" s="2">
        <v>92.5</v>
      </c>
      <c r="N14" s="2">
        <v>-100</v>
      </c>
      <c r="O14" s="2"/>
      <c r="P14" s="2">
        <v>92.5</v>
      </c>
      <c r="Q14" s="2">
        <v>232.5</v>
      </c>
      <c r="R14" s="2">
        <v>130</v>
      </c>
      <c r="S14" s="2">
        <v>140</v>
      </c>
      <c r="T14" s="2">
        <v>155</v>
      </c>
      <c r="U14" s="2"/>
      <c r="V14" s="2">
        <v>155</v>
      </c>
      <c r="W14" s="3">
        <v>387.5</v>
      </c>
      <c r="X14" s="3">
        <v>303.664375</v>
      </c>
      <c r="Y14" s="3">
        <v>303.66</v>
      </c>
      <c r="Z14" s="4">
        <v>1</v>
      </c>
      <c r="AA14" s="4" t="s">
        <v>57</v>
      </c>
      <c r="AB14" s="2">
        <v>7</v>
      </c>
      <c r="AC14" s="2" t="s">
        <v>10</v>
      </c>
    </row>
    <row r="15" spans="1:29" ht="12.75">
      <c r="A15" s="1" t="s">
        <v>602</v>
      </c>
      <c r="B15" s="2">
        <v>31</v>
      </c>
      <c r="C15" s="2" t="s">
        <v>33</v>
      </c>
      <c r="D15" s="2">
        <v>58.7</v>
      </c>
      <c r="E15" s="2">
        <v>60</v>
      </c>
      <c r="F15" s="2">
        <v>1.0051</v>
      </c>
      <c r="G15" s="2">
        <v>110</v>
      </c>
      <c r="H15" s="2">
        <v>120</v>
      </c>
      <c r="I15" s="2">
        <v>126</v>
      </c>
      <c r="J15" s="2">
        <v>132.5</v>
      </c>
      <c r="K15" s="2">
        <v>126</v>
      </c>
      <c r="L15" s="2">
        <v>50</v>
      </c>
      <c r="M15" s="2">
        <v>55</v>
      </c>
      <c r="N15" s="2">
        <v>-57.5</v>
      </c>
      <c r="O15" s="2"/>
      <c r="P15" s="2">
        <v>55</v>
      </c>
      <c r="Q15" s="2">
        <v>181</v>
      </c>
      <c r="R15" s="2">
        <v>105</v>
      </c>
      <c r="S15" s="2">
        <v>115</v>
      </c>
      <c r="T15" s="2">
        <v>120</v>
      </c>
      <c r="U15" s="2"/>
      <c r="V15" s="2">
        <v>120</v>
      </c>
      <c r="W15" s="3">
        <v>301</v>
      </c>
      <c r="X15" s="3">
        <v>302.53510000000006</v>
      </c>
      <c r="Y15" s="3">
        <v>302.54</v>
      </c>
      <c r="Z15" s="4">
        <v>1</v>
      </c>
      <c r="AA15" s="4" t="s">
        <v>46</v>
      </c>
      <c r="AB15" s="2">
        <v>7</v>
      </c>
      <c r="AC15" s="2" t="s">
        <v>10</v>
      </c>
    </row>
    <row r="16" spans="1:29" ht="12.75">
      <c r="A16" s="1" t="s">
        <v>603</v>
      </c>
      <c r="B16" s="2">
        <v>28</v>
      </c>
      <c r="C16" s="2" t="s">
        <v>33</v>
      </c>
      <c r="D16" s="2">
        <v>61</v>
      </c>
      <c r="E16" s="2">
        <v>67.5</v>
      </c>
      <c r="F16" s="2">
        <v>0.9746</v>
      </c>
      <c r="G16" s="2">
        <v>-115</v>
      </c>
      <c r="H16" s="2">
        <v>-115</v>
      </c>
      <c r="I16" s="2">
        <v>115</v>
      </c>
      <c r="J16" s="2"/>
      <c r="K16" s="2">
        <v>115</v>
      </c>
      <c r="L16" s="2">
        <v>57.5</v>
      </c>
      <c r="M16" s="2">
        <v>-62.5</v>
      </c>
      <c r="N16" s="2">
        <v>-62.5</v>
      </c>
      <c r="O16" s="2"/>
      <c r="P16" s="2">
        <v>57.5</v>
      </c>
      <c r="Q16" s="2">
        <v>172.5</v>
      </c>
      <c r="R16" s="2">
        <v>120</v>
      </c>
      <c r="S16" s="2">
        <v>130</v>
      </c>
      <c r="T16" s="2">
        <v>137.5</v>
      </c>
      <c r="U16" s="2"/>
      <c r="V16" s="2">
        <v>137.5</v>
      </c>
      <c r="W16" s="3">
        <v>310</v>
      </c>
      <c r="X16" s="3">
        <v>302.12600000000003</v>
      </c>
      <c r="Y16" s="3">
        <v>302.13</v>
      </c>
      <c r="Z16" s="4">
        <v>1</v>
      </c>
      <c r="AA16" s="4" t="s">
        <v>604</v>
      </c>
      <c r="AB16" s="2">
        <v>3</v>
      </c>
      <c r="AC16" s="2" t="s">
        <v>10</v>
      </c>
    </row>
    <row r="17" spans="1:29" ht="12.75">
      <c r="A17" s="1" t="s">
        <v>605</v>
      </c>
      <c r="B17" s="2">
        <v>42</v>
      </c>
      <c r="C17" s="2" t="s">
        <v>25</v>
      </c>
      <c r="D17" s="2">
        <v>97.7</v>
      </c>
      <c r="E17" s="2" t="s">
        <v>59</v>
      </c>
      <c r="F17" s="2">
        <v>0.72215</v>
      </c>
      <c r="G17" s="2">
        <v>140</v>
      </c>
      <c r="H17" s="2">
        <v>150</v>
      </c>
      <c r="I17" s="2">
        <v>-165</v>
      </c>
      <c r="J17" s="2">
        <v>-165</v>
      </c>
      <c r="K17" s="2">
        <v>150</v>
      </c>
      <c r="L17" s="2">
        <v>75</v>
      </c>
      <c r="M17" s="2">
        <v>80</v>
      </c>
      <c r="N17" s="2">
        <v>85</v>
      </c>
      <c r="O17" s="2"/>
      <c r="P17" s="2">
        <v>85</v>
      </c>
      <c r="Q17" s="2">
        <v>235</v>
      </c>
      <c r="R17" s="2">
        <v>140</v>
      </c>
      <c r="S17" s="2">
        <v>155</v>
      </c>
      <c r="T17" s="2">
        <v>165</v>
      </c>
      <c r="U17" s="2">
        <v>-170</v>
      </c>
      <c r="V17" s="2">
        <v>165</v>
      </c>
      <c r="W17" s="3">
        <v>400</v>
      </c>
      <c r="X17" s="3">
        <v>288.86</v>
      </c>
      <c r="Y17" s="3">
        <v>292.2</v>
      </c>
      <c r="Z17" s="4">
        <v>1</v>
      </c>
      <c r="AA17" s="4" t="s">
        <v>606</v>
      </c>
      <c r="AB17" s="2">
        <v>7</v>
      </c>
      <c r="AC17" s="2" t="s">
        <v>174</v>
      </c>
    </row>
    <row r="18" spans="1:29" ht="12.75">
      <c r="A18" s="1" t="s">
        <v>607</v>
      </c>
      <c r="B18" s="2">
        <v>40</v>
      </c>
      <c r="C18" s="2" t="s">
        <v>25</v>
      </c>
      <c r="D18" s="2">
        <v>67</v>
      </c>
      <c r="E18" s="2">
        <v>67.5</v>
      </c>
      <c r="F18" s="2">
        <v>0.9049</v>
      </c>
      <c r="G18" s="2">
        <v>110</v>
      </c>
      <c r="H18" s="2">
        <v>120</v>
      </c>
      <c r="I18" s="2">
        <v>125</v>
      </c>
      <c r="J18" s="2"/>
      <c r="K18" s="2">
        <v>125</v>
      </c>
      <c r="L18" s="2">
        <v>57.5</v>
      </c>
      <c r="M18" s="2">
        <v>65</v>
      </c>
      <c r="N18" s="2">
        <v>67.5</v>
      </c>
      <c r="O18" s="2"/>
      <c r="P18" s="2">
        <v>67.5</v>
      </c>
      <c r="Q18" s="2">
        <v>192.5</v>
      </c>
      <c r="R18" s="2">
        <v>120</v>
      </c>
      <c r="S18" s="2">
        <v>130</v>
      </c>
      <c r="T18" s="2">
        <v>-140</v>
      </c>
      <c r="U18" s="2"/>
      <c r="V18" s="2">
        <v>130</v>
      </c>
      <c r="W18" s="3">
        <v>322.5</v>
      </c>
      <c r="X18" s="3">
        <v>291.83025000000004</v>
      </c>
      <c r="Y18" s="3">
        <v>291.83</v>
      </c>
      <c r="Z18" s="4">
        <v>1</v>
      </c>
      <c r="AA18" s="4" t="s">
        <v>608</v>
      </c>
      <c r="AB18" s="2">
        <v>7</v>
      </c>
      <c r="AC18" s="2" t="s">
        <v>19</v>
      </c>
    </row>
    <row r="19" spans="1:29" ht="12.75">
      <c r="A19" s="1" t="s">
        <v>609</v>
      </c>
      <c r="B19" s="2">
        <v>48</v>
      </c>
      <c r="C19" s="2" t="s">
        <v>21</v>
      </c>
      <c r="D19" s="2">
        <v>64</v>
      </c>
      <c r="E19" s="2">
        <v>67.5</v>
      </c>
      <c r="F19" s="2">
        <v>0.93805</v>
      </c>
      <c r="G19" s="2">
        <v>90</v>
      </c>
      <c r="H19" s="2">
        <v>-105</v>
      </c>
      <c r="I19" s="2">
        <v>-110</v>
      </c>
      <c r="J19" s="2"/>
      <c r="K19" s="2">
        <v>90</v>
      </c>
      <c r="L19" s="2">
        <v>55</v>
      </c>
      <c r="M19" s="2">
        <v>60</v>
      </c>
      <c r="N19" s="2">
        <v>62.5</v>
      </c>
      <c r="O19" s="2">
        <v>-65</v>
      </c>
      <c r="P19" s="2">
        <v>62.5</v>
      </c>
      <c r="Q19" s="2">
        <v>152.5</v>
      </c>
      <c r="R19" s="2">
        <v>100</v>
      </c>
      <c r="S19" s="2">
        <v>110</v>
      </c>
      <c r="T19" s="2">
        <v>125</v>
      </c>
      <c r="U19" s="2"/>
      <c r="V19" s="2">
        <v>125</v>
      </c>
      <c r="W19" s="3">
        <v>277.5</v>
      </c>
      <c r="X19" s="3">
        <v>260.308875</v>
      </c>
      <c r="Y19" s="3">
        <v>289.98</v>
      </c>
      <c r="Z19" s="4">
        <v>1</v>
      </c>
      <c r="AA19" s="4" t="s">
        <v>610</v>
      </c>
      <c r="AB19" s="2">
        <v>7</v>
      </c>
      <c r="AC19" s="2" t="s">
        <v>174</v>
      </c>
    </row>
    <row r="20" spans="1:29" ht="12.75">
      <c r="A20" s="1" t="s">
        <v>611</v>
      </c>
      <c r="B20" s="2">
        <v>36</v>
      </c>
      <c r="C20" s="2" t="s">
        <v>33</v>
      </c>
      <c r="D20" s="2">
        <v>101.4</v>
      </c>
      <c r="E20" s="2" t="s">
        <v>59</v>
      </c>
      <c r="F20" s="2">
        <v>0.71185</v>
      </c>
      <c r="G20" s="2">
        <v>145</v>
      </c>
      <c r="H20" s="2">
        <v>152.5</v>
      </c>
      <c r="I20" s="2">
        <v>160</v>
      </c>
      <c r="J20" s="2"/>
      <c r="K20" s="2">
        <v>160</v>
      </c>
      <c r="L20" s="2">
        <v>62.5</v>
      </c>
      <c r="M20" s="2">
        <v>67.5</v>
      </c>
      <c r="N20" s="2">
        <v>-70</v>
      </c>
      <c r="O20" s="2"/>
      <c r="P20" s="2">
        <v>67.5</v>
      </c>
      <c r="Q20" s="2">
        <v>227.5</v>
      </c>
      <c r="R20" s="2">
        <v>155</v>
      </c>
      <c r="S20" s="2">
        <v>165</v>
      </c>
      <c r="T20" s="2">
        <v>-175</v>
      </c>
      <c r="U20" s="2"/>
      <c r="V20" s="2">
        <v>165</v>
      </c>
      <c r="W20" s="3">
        <v>392.5</v>
      </c>
      <c r="X20" s="3">
        <v>279.401125</v>
      </c>
      <c r="Y20" s="3">
        <v>279.4</v>
      </c>
      <c r="Z20" s="4">
        <v>1</v>
      </c>
      <c r="AA20" s="4" t="s">
        <v>60</v>
      </c>
      <c r="AB20" s="2">
        <v>7</v>
      </c>
      <c r="AC20" s="2" t="s">
        <v>463</v>
      </c>
    </row>
    <row r="21" spans="1:29" ht="12.75">
      <c r="A21" s="1" t="s">
        <v>66</v>
      </c>
      <c r="B21" s="2">
        <v>21</v>
      </c>
      <c r="C21" s="2" t="s">
        <v>62</v>
      </c>
      <c r="D21" s="2">
        <v>78.1</v>
      </c>
      <c r="E21" s="2">
        <v>82.5</v>
      </c>
      <c r="F21" s="2">
        <v>0.81415</v>
      </c>
      <c r="G21" s="2">
        <v>115</v>
      </c>
      <c r="H21" s="2">
        <v>130</v>
      </c>
      <c r="I21" s="2">
        <v>-140</v>
      </c>
      <c r="J21" s="2">
        <v>-140</v>
      </c>
      <c r="K21" s="2">
        <v>130</v>
      </c>
      <c r="L21" s="2">
        <v>55</v>
      </c>
      <c r="M21" s="2">
        <v>65</v>
      </c>
      <c r="N21" s="2">
        <v>70</v>
      </c>
      <c r="O21" s="2"/>
      <c r="P21" s="2">
        <v>70</v>
      </c>
      <c r="Q21" s="2">
        <v>200</v>
      </c>
      <c r="R21" s="2">
        <v>110</v>
      </c>
      <c r="S21" s="2">
        <v>120</v>
      </c>
      <c r="T21" s="2">
        <v>132.5</v>
      </c>
      <c r="U21" s="2"/>
      <c r="V21" s="2">
        <v>132.5</v>
      </c>
      <c r="W21" s="3">
        <v>332.5</v>
      </c>
      <c r="X21" s="3">
        <v>270.704875</v>
      </c>
      <c r="Y21" s="3">
        <v>270.7</v>
      </c>
      <c r="Z21" s="4">
        <v>1</v>
      </c>
      <c r="AA21" s="4" t="s">
        <v>67</v>
      </c>
      <c r="AB21" s="2">
        <v>7</v>
      </c>
      <c r="AC21" s="2" t="s">
        <v>27</v>
      </c>
    </row>
    <row r="22" spans="1:29" ht="12.75">
      <c r="A22" s="1" t="s">
        <v>612</v>
      </c>
      <c r="B22" s="2">
        <v>19</v>
      </c>
      <c r="C22" s="2" t="s">
        <v>69</v>
      </c>
      <c r="D22" s="2">
        <v>59.6</v>
      </c>
      <c r="E22" s="2">
        <v>60</v>
      </c>
      <c r="F22" s="2">
        <v>0.99295</v>
      </c>
      <c r="G22" s="2">
        <v>-100</v>
      </c>
      <c r="H22" s="2">
        <v>100</v>
      </c>
      <c r="I22" s="2">
        <v>-112.5</v>
      </c>
      <c r="J22" s="2"/>
      <c r="K22" s="2">
        <v>100</v>
      </c>
      <c r="L22" s="2">
        <v>52.5</v>
      </c>
      <c r="M22" s="2">
        <v>60</v>
      </c>
      <c r="N22" s="2">
        <v>62.5</v>
      </c>
      <c r="O22" s="2">
        <v>65</v>
      </c>
      <c r="P22" s="2">
        <v>62.5</v>
      </c>
      <c r="Q22" s="2">
        <v>162.5</v>
      </c>
      <c r="R22" s="2">
        <v>100</v>
      </c>
      <c r="S22" s="2">
        <v>105</v>
      </c>
      <c r="T22" s="2">
        <v>-110</v>
      </c>
      <c r="U22" s="2"/>
      <c r="V22" s="2">
        <v>105</v>
      </c>
      <c r="W22" s="3">
        <v>267.5</v>
      </c>
      <c r="X22" s="3">
        <v>265.614125</v>
      </c>
      <c r="Y22" s="3">
        <v>265.61</v>
      </c>
      <c r="Z22" s="4">
        <v>1</v>
      </c>
      <c r="AA22" s="4" t="s">
        <v>613</v>
      </c>
      <c r="AB22" s="2">
        <v>7</v>
      </c>
      <c r="AC22" s="2" t="s">
        <v>85</v>
      </c>
    </row>
    <row r="23" spans="1:29" ht="12.75">
      <c r="A23" s="1" t="s">
        <v>614</v>
      </c>
      <c r="B23" s="2">
        <v>33</v>
      </c>
      <c r="C23" s="2" t="s">
        <v>33</v>
      </c>
      <c r="D23" s="2">
        <v>84.7</v>
      </c>
      <c r="E23" s="2">
        <v>90</v>
      </c>
      <c r="F23" s="2">
        <v>0.7741</v>
      </c>
      <c r="G23" s="2">
        <v>125</v>
      </c>
      <c r="H23" s="2">
        <v>-130</v>
      </c>
      <c r="I23" s="2">
        <v>135</v>
      </c>
      <c r="J23" s="2"/>
      <c r="K23" s="2">
        <v>135</v>
      </c>
      <c r="L23" s="2">
        <v>50</v>
      </c>
      <c r="M23" s="2">
        <v>55</v>
      </c>
      <c r="N23" s="2">
        <v>-57.5</v>
      </c>
      <c r="O23" s="2"/>
      <c r="P23" s="2">
        <v>55</v>
      </c>
      <c r="Q23" s="2">
        <v>190</v>
      </c>
      <c r="R23" s="2">
        <v>135</v>
      </c>
      <c r="S23" s="2">
        <v>145</v>
      </c>
      <c r="T23" s="2">
        <v>150</v>
      </c>
      <c r="U23" s="2"/>
      <c r="V23" s="2">
        <v>150</v>
      </c>
      <c r="W23" s="3">
        <v>340</v>
      </c>
      <c r="X23" s="3">
        <v>263.194</v>
      </c>
      <c r="Y23" s="3">
        <v>263.19</v>
      </c>
      <c r="Z23" s="4">
        <v>1</v>
      </c>
      <c r="AA23" s="4" t="s">
        <v>615</v>
      </c>
      <c r="AB23" s="2">
        <v>5</v>
      </c>
      <c r="AC23" s="2" t="s">
        <v>616</v>
      </c>
    </row>
    <row r="24" spans="1:29" ht="12.75">
      <c r="A24" s="1" t="s">
        <v>617</v>
      </c>
      <c r="B24" s="2">
        <v>28</v>
      </c>
      <c r="C24" s="2" t="s">
        <v>33</v>
      </c>
      <c r="D24" s="2">
        <v>81.1</v>
      </c>
      <c r="E24" s="2">
        <v>82.5</v>
      </c>
      <c r="F24" s="2">
        <v>0.79495</v>
      </c>
      <c r="G24" s="2">
        <v>-125</v>
      </c>
      <c r="H24" s="2">
        <v>125</v>
      </c>
      <c r="I24" s="2">
        <v>-135</v>
      </c>
      <c r="J24" s="2"/>
      <c r="K24" s="2">
        <v>125</v>
      </c>
      <c r="L24" s="2">
        <v>67.5</v>
      </c>
      <c r="M24" s="2">
        <v>-75</v>
      </c>
      <c r="N24" s="2"/>
      <c r="O24" s="2"/>
      <c r="P24" s="2">
        <v>67.5</v>
      </c>
      <c r="Q24" s="2">
        <v>192.5</v>
      </c>
      <c r="R24" s="2">
        <v>110</v>
      </c>
      <c r="S24" s="2">
        <v>125</v>
      </c>
      <c r="T24" s="2">
        <v>-132.5</v>
      </c>
      <c r="U24" s="2"/>
      <c r="V24" s="2">
        <v>125</v>
      </c>
      <c r="W24" s="3">
        <v>317.5</v>
      </c>
      <c r="X24" s="3">
        <v>252.39662500000003</v>
      </c>
      <c r="Y24" s="3">
        <v>252.76</v>
      </c>
      <c r="Z24" s="4">
        <v>1</v>
      </c>
      <c r="AA24" s="4" t="s">
        <v>618</v>
      </c>
      <c r="AB24" s="2">
        <v>7</v>
      </c>
      <c r="AC24" s="2" t="s">
        <v>463</v>
      </c>
    </row>
    <row r="25" spans="1:29" ht="12.75">
      <c r="A25" s="1" t="s">
        <v>74</v>
      </c>
      <c r="B25" s="2">
        <v>16</v>
      </c>
      <c r="C25" s="2" t="s">
        <v>72</v>
      </c>
      <c r="D25" s="2">
        <v>65.8</v>
      </c>
      <c r="E25" s="2">
        <v>67.5</v>
      </c>
      <c r="F25" s="2">
        <v>0.9178</v>
      </c>
      <c r="G25" s="2">
        <v>80</v>
      </c>
      <c r="H25" s="2">
        <v>-90</v>
      </c>
      <c r="I25" s="2">
        <v>92.5</v>
      </c>
      <c r="J25" s="2"/>
      <c r="K25" s="2">
        <v>92.5</v>
      </c>
      <c r="L25" s="2">
        <v>50</v>
      </c>
      <c r="M25" s="2">
        <v>52.5</v>
      </c>
      <c r="N25" s="2">
        <v>56</v>
      </c>
      <c r="O25" s="2"/>
      <c r="P25" s="2">
        <v>56</v>
      </c>
      <c r="Q25" s="2">
        <v>148.5</v>
      </c>
      <c r="R25" s="2">
        <v>90</v>
      </c>
      <c r="S25" s="2">
        <v>100</v>
      </c>
      <c r="T25" s="2">
        <v>116</v>
      </c>
      <c r="U25" s="2">
        <v>120</v>
      </c>
      <c r="V25" s="2">
        <v>116</v>
      </c>
      <c r="W25" s="3">
        <v>264.5</v>
      </c>
      <c r="X25" s="3">
        <v>242.75809999999998</v>
      </c>
      <c r="Y25" s="3">
        <v>242.76</v>
      </c>
      <c r="Z25" s="4">
        <v>1</v>
      </c>
      <c r="AA25" s="4" t="s">
        <v>75</v>
      </c>
      <c r="AB25" s="2">
        <v>7</v>
      </c>
      <c r="AC25" s="2" t="s">
        <v>27</v>
      </c>
    </row>
    <row r="26" spans="1:29" ht="12.75">
      <c r="A26" s="1" t="s">
        <v>619</v>
      </c>
      <c r="B26" s="2">
        <v>36</v>
      </c>
      <c r="C26" s="2" t="s">
        <v>33</v>
      </c>
      <c r="D26" s="2">
        <v>56.8</v>
      </c>
      <c r="E26" s="2">
        <v>60</v>
      </c>
      <c r="F26" s="2">
        <v>1.0321</v>
      </c>
      <c r="G26" s="2">
        <v>75</v>
      </c>
      <c r="H26" s="2">
        <v>82.5</v>
      </c>
      <c r="I26" s="2">
        <v>-87.5</v>
      </c>
      <c r="J26" s="2"/>
      <c r="K26" s="2">
        <v>82.5</v>
      </c>
      <c r="L26" s="2">
        <v>35</v>
      </c>
      <c r="M26" s="2">
        <v>40</v>
      </c>
      <c r="N26" s="2">
        <v>-42.5</v>
      </c>
      <c r="O26" s="2"/>
      <c r="P26" s="2">
        <v>40</v>
      </c>
      <c r="Q26" s="2">
        <v>122.5</v>
      </c>
      <c r="R26" s="2">
        <v>95</v>
      </c>
      <c r="S26" s="2">
        <v>102.5</v>
      </c>
      <c r="T26" s="2">
        <v>107.5</v>
      </c>
      <c r="U26" s="2"/>
      <c r="V26" s="2">
        <v>107.5</v>
      </c>
      <c r="W26" s="3">
        <v>230</v>
      </c>
      <c r="X26" s="3">
        <v>237.383</v>
      </c>
      <c r="Y26" s="3">
        <v>237.38</v>
      </c>
      <c r="Z26" s="4">
        <v>1</v>
      </c>
      <c r="AA26" s="4" t="s">
        <v>620</v>
      </c>
      <c r="AB26" s="2">
        <v>5</v>
      </c>
      <c r="AC26" s="2" t="s">
        <v>10</v>
      </c>
    </row>
    <row r="27" spans="1:29" ht="12.75">
      <c r="A27" s="1" t="s">
        <v>621</v>
      </c>
      <c r="B27" s="2">
        <v>20</v>
      </c>
      <c r="C27" s="2" t="s">
        <v>62</v>
      </c>
      <c r="D27" s="2">
        <v>76.8</v>
      </c>
      <c r="E27" s="2">
        <v>82.5</v>
      </c>
      <c r="F27" s="2">
        <v>0.82315</v>
      </c>
      <c r="G27" s="2">
        <v>100</v>
      </c>
      <c r="H27" s="2">
        <v>110</v>
      </c>
      <c r="I27" s="2">
        <v>120</v>
      </c>
      <c r="J27" s="2"/>
      <c r="K27" s="2">
        <v>120</v>
      </c>
      <c r="L27" s="2">
        <v>42.5</v>
      </c>
      <c r="M27" s="2">
        <v>47.5</v>
      </c>
      <c r="N27" s="2">
        <v>52.5</v>
      </c>
      <c r="O27" s="2"/>
      <c r="P27" s="2">
        <v>52.5</v>
      </c>
      <c r="Q27" s="2">
        <v>172.5</v>
      </c>
      <c r="R27" s="2">
        <v>100</v>
      </c>
      <c r="S27" s="2">
        <v>112.5</v>
      </c>
      <c r="T27" s="2">
        <v>-117.5</v>
      </c>
      <c r="U27" s="2"/>
      <c r="V27" s="2">
        <v>112.5</v>
      </c>
      <c r="W27" s="3">
        <v>285</v>
      </c>
      <c r="X27" s="3">
        <v>234.59775000000002</v>
      </c>
      <c r="Y27" s="3">
        <v>234.6</v>
      </c>
      <c r="Z27" s="4">
        <v>1</v>
      </c>
      <c r="AA27" s="4" t="s">
        <v>622</v>
      </c>
      <c r="AB27" s="2">
        <v>5</v>
      </c>
      <c r="AC27" s="2" t="s">
        <v>463</v>
      </c>
    </row>
    <row r="28" spans="1:29" ht="12.75">
      <c r="A28" s="1" t="s">
        <v>623</v>
      </c>
      <c r="B28" s="2">
        <v>28</v>
      </c>
      <c r="C28" s="2" t="s">
        <v>33</v>
      </c>
      <c r="D28" s="2">
        <v>77.4</v>
      </c>
      <c r="E28" s="2">
        <v>82.5</v>
      </c>
      <c r="F28" s="2">
        <v>0.819</v>
      </c>
      <c r="G28" s="2">
        <v>70</v>
      </c>
      <c r="H28" s="2">
        <v>80</v>
      </c>
      <c r="I28" s="2">
        <v>90</v>
      </c>
      <c r="J28" s="2"/>
      <c r="K28" s="2">
        <v>90</v>
      </c>
      <c r="L28" s="2">
        <v>50</v>
      </c>
      <c r="M28" s="2">
        <v>-52.5</v>
      </c>
      <c r="N28" s="2">
        <v>-52.5</v>
      </c>
      <c r="O28" s="2"/>
      <c r="P28" s="2">
        <v>50</v>
      </c>
      <c r="Q28" s="2">
        <v>140</v>
      </c>
      <c r="R28" s="2">
        <v>130</v>
      </c>
      <c r="S28" s="2">
        <v>145</v>
      </c>
      <c r="T28" s="2">
        <v>-155</v>
      </c>
      <c r="U28" s="2"/>
      <c r="V28" s="2">
        <v>145</v>
      </c>
      <c r="W28" s="3">
        <v>285</v>
      </c>
      <c r="X28" s="3">
        <v>233.415</v>
      </c>
      <c r="Y28" s="3">
        <v>233.41</v>
      </c>
      <c r="Z28" s="4">
        <v>1</v>
      </c>
      <c r="AA28" s="4" t="s">
        <v>624</v>
      </c>
      <c r="AB28" s="2">
        <v>5</v>
      </c>
      <c r="AC28" s="2" t="s">
        <v>625</v>
      </c>
    </row>
    <row r="29" spans="1:29" ht="12.75">
      <c r="A29" s="1" t="s">
        <v>64</v>
      </c>
      <c r="B29" s="2">
        <v>20</v>
      </c>
      <c r="C29" s="2" t="s">
        <v>62</v>
      </c>
      <c r="D29" s="2">
        <v>70.4</v>
      </c>
      <c r="E29" s="2">
        <v>75</v>
      </c>
      <c r="F29" s="2">
        <v>0.873</v>
      </c>
      <c r="G29" s="2">
        <v>90</v>
      </c>
      <c r="H29" s="2">
        <v>102.5</v>
      </c>
      <c r="I29" s="2">
        <v>-110</v>
      </c>
      <c r="J29" s="2"/>
      <c r="K29" s="2">
        <v>102.5</v>
      </c>
      <c r="L29" s="2">
        <v>50</v>
      </c>
      <c r="M29" s="2">
        <v>52.5</v>
      </c>
      <c r="N29" s="2">
        <v>-55</v>
      </c>
      <c r="O29" s="2"/>
      <c r="P29" s="2">
        <v>52.5</v>
      </c>
      <c r="Q29" s="2">
        <v>155</v>
      </c>
      <c r="R29" s="2">
        <v>100</v>
      </c>
      <c r="S29" s="2">
        <v>105</v>
      </c>
      <c r="T29" s="2">
        <v>-110.5</v>
      </c>
      <c r="U29" s="2"/>
      <c r="V29" s="2">
        <v>105</v>
      </c>
      <c r="W29" s="3">
        <v>260</v>
      </c>
      <c r="X29" s="3">
        <v>226.98</v>
      </c>
      <c r="Y29" s="3">
        <v>226.98</v>
      </c>
      <c r="Z29" s="4">
        <v>1</v>
      </c>
      <c r="AA29" s="4" t="s">
        <v>626</v>
      </c>
      <c r="AB29" s="2">
        <v>7</v>
      </c>
      <c r="AC29" s="2" t="s">
        <v>27</v>
      </c>
    </row>
    <row r="30" spans="1:29" ht="12.75">
      <c r="A30" s="1" t="s">
        <v>627</v>
      </c>
      <c r="B30" s="2">
        <v>24</v>
      </c>
      <c r="C30" s="2" t="s">
        <v>33</v>
      </c>
      <c r="D30" s="2">
        <v>68.5</v>
      </c>
      <c r="E30" s="2">
        <v>75</v>
      </c>
      <c r="F30" s="2">
        <v>0.88985</v>
      </c>
      <c r="G30" s="2">
        <v>60</v>
      </c>
      <c r="H30" s="2">
        <v>80</v>
      </c>
      <c r="I30" s="2">
        <v>-90</v>
      </c>
      <c r="J30" s="2"/>
      <c r="K30" s="2">
        <v>80</v>
      </c>
      <c r="L30" s="2">
        <v>50</v>
      </c>
      <c r="M30" s="2">
        <v>-55</v>
      </c>
      <c r="N30" s="2">
        <v>55</v>
      </c>
      <c r="O30" s="2"/>
      <c r="P30" s="2">
        <v>55</v>
      </c>
      <c r="Q30" s="2">
        <v>135</v>
      </c>
      <c r="R30" s="2">
        <v>100</v>
      </c>
      <c r="S30" s="2">
        <v>110</v>
      </c>
      <c r="T30" s="2">
        <v>-120</v>
      </c>
      <c r="U30" s="2"/>
      <c r="V30" s="2">
        <v>110</v>
      </c>
      <c r="W30" s="3">
        <v>245</v>
      </c>
      <c r="X30" s="3">
        <v>218.01325</v>
      </c>
      <c r="Y30" s="3">
        <v>218.01</v>
      </c>
      <c r="Z30" s="4">
        <v>1</v>
      </c>
      <c r="AA30" s="4" t="s">
        <v>55</v>
      </c>
      <c r="AB30" s="2">
        <v>7</v>
      </c>
      <c r="AC30" s="2" t="s">
        <v>616</v>
      </c>
    </row>
    <row r="31" spans="1:29" ht="12.75">
      <c r="A31" s="1" t="s">
        <v>628</v>
      </c>
      <c r="B31" s="2">
        <v>15</v>
      </c>
      <c r="C31" s="2" t="s">
        <v>629</v>
      </c>
      <c r="D31" s="2">
        <v>59.9</v>
      </c>
      <c r="E31" s="2">
        <v>60</v>
      </c>
      <c r="F31" s="2">
        <v>0.9889</v>
      </c>
      <c r="G31" s="2">
        <v>60</v>
      </c>
      <c r="H31" s="2">
        <v>70</v>
      </c>
      <c r="I31" s="2">
        <v>80</v>
      </c>
      <c r="J31" s="2">
        <v>-82.5</v>
      </c>
      <c r="K31" s="2">
        <v>80</v>
      </c>
      <c r="L31" s="2">
        <v>30</v>
      </c>
      <c r="M31" s="2">
        <v>35</v>
      </c>
      <c r="N31" s="2">
        <v>-40</v>
      </c>
      <c r="O31" s="2">
        <v>40</v>
      </c>
      <c r="P31" s="2">
        <v>35</v>
      </c>
      <c r="Q31" s="2">
        <v>115</v>
      </c>
      <c r="R31" s="2">
        <v>80</v>
      </c>
      <c r="S31" s="2">
        <v>90</v>
      </c>
      <c r="T31" s="2">
        <v>102.5</v>
      </c>
      <c r="U31" s="2"/>
      <c r="V31" s="2">
        <v>102.5</v>
      </c>
      <c r="W31" s="3">
        <v>217.5</v>
      </c>
      <c r="X31" s="3">
        <v>215.08575</v>
      </c>
      <c r="Y31" s="3">
        <v>215.08</v>
      </c>
      <c r="Z31" s="4">
        <v>1</v>
      </c>
      <c r="AA31" s="4" t="s">
        <v>630</v>
      </c>
      <c r="AB31" s="2">
        <v>7</v>
      </c>
      <c r="AC31" s="2" t="s">
        <v>10</v>
      </c>
    </row>
    <row r="32" spans="1:29" ht="12.75">
      <c r="A32" s="1" t="s">
        <v>631</v>
      </c>
      <c r="B32" s="2">
        <v>20</v>
      </c>
      <c r="C32" s="2" t="s">
        <v>62</v>
      </c>
      <c r="D32" s="2">
        <v>71</v>
      </c>
      <c r="E32" s="2">
        <v>75</v>
      </c>
      <c r="F32" s="2">
        <v>0.86785</v>
      </c>
      <c r="G32" s="2">
        <v>-100</v>
      </c>
      <c r="H32" s="2">
        <v>100</v>
      </c>
      <c r="I32" s="2">
        <v>107.5</v>
      </c>
      <c r="J32" s="2"/>
      <c r="K32" s="2">
        <v>107.5</v>
      </c>
      <c r="L32" s="2">
        <v>35</v>
      </c>
      <c r="M32" s="2">
        <v>-37.5</v>
      </c>
      <c r="N32" s="2">
        <v>37.5</v>
      </c>
      <c r="O32" s="2"/>
      <c r="P32" s="2">
        <v>37.5</v>
      </c>
      <c r="Q32" s="2">
        <v>145</v>
      </c>
      <c r="R32" s="2">
        <v>90</v>
      </c>
      <c r="S32" s="2">
        <v>100</v>
      </c>
      <c r="T32" s="2">
        <v>-105</v>
      </c>
      <c r="U32" s="2"/>
      <c r="V32" s="2">
        <v>100</v>
      </c>
      <c r="W32" s="3">
        <v>245</v>
      </c>
      <c r="X32" s="3">
        <v>212.62325</v>
      </c>
      <c r="Y32" s="3">
        <v>212.62</v>
      </c>
      <c r="Z32" s="4">
        <v>1</v>
      </c>
      <c r="AA32" s="4" t="s">
        <v>632</v>
      </c>
      <c r="AB32" s="2">
        <v>5</v>
      </c>
      <c r="AC32" s="2" t="s">
        <v>10</v>
      </c>
    </row>
    <row r="33" spans="1:29" ht="12.75">
      <c r="A33" s="1" t="s">
        <v>633</v>
      </c>
      <c r="B33" s="2">
        <v>33</v>
      </c>
      <c r="C33" s="2" t="s">
        <v>33</v>
      </c>
      <c r="D33" s="2">
        <v>51.7</v>
      </c>
      <c r="E33" s="2">
        <v>52</v>
      </c>
      <c r="F33" s="2">
        <v>1.1126</v>
      </c>
      <c r="G33" s="2">
        <v>-60</v>
      </c>
      <c r="H33" s="2">
        <v>60</v>
      </c>
      <c r="I33" s="2">
        <v>70</v>
      </c>
      <c r="J33" s="2"/>
      <c r="K33" s="2">
        <v>70</v>
      </c>
      <c r="L33" s="2">
        <v>42.5</v>
      </c>
      <c r="M33" s="2">
        <v>47.5</v>
      </c>
      <c r="N33" s="2">
        <v>-50</v>
      </c>
      <c r="O33" s="2"/>
      <c r="P33" s="2">
        <v>47.5</v>
      </c>
      <c r="Q33" s="2">
        <v>117.5</v>
      </c>
      <c r="R33" s="2">
        <v>60</v>
      </c>
      <c r="S33" s="2">
        <v>65</v>
      </c>
      <c r="T33" s="2">
        <v>-70</v>
      </c>
      <c r="U33" s="2"/>
      <c r="V33" s="2">
        <v>65</v>
      </c>
      <c r="W33" s="3">
        <v>182.5</v>
      </c>
      <c r="X33" s="3">
        <v>203.0495</v>
      </c>
      <c r="Y33" s="3">
        <v>203.05</v>
      </c>
      <c r="Z33" s="4">
        <v>1</v>
      </c>
      <c r="AA33" s="4" t="s">
        <v>38</v>
      </c>
      <c r="AB33" s="2">
        <v>7</v>
      </c>
      <c r="AC33" s="2" t="s">
        <v>19</v>
      </c>
    </row>
    <row r="34" spans="1:29" ht="12.75">
      <c r="A34" s="1" t="s">
        <v>634</v>
      </c>
      <c r="B34" s="2">
        <v>18</v>
      </c>
      <c r="C34" s="2" t="s">
        <v>69</v>
      </c>
      <c r="D34" s="2">
        <v>53.7</v>
      </c>
      <c r="E34" s="2">
        <v>56</v>
      </c>
      <c r="F34" s="2">
        <v>1.0796</v>
      </c>
      <c r="G34" s="2">
        <v>55</v>
      </c>
      <c r="H34" s="2">
        <v>65</v>
      </c>
      <c r="I34" s="2">
        <v>70</v>
      </c>
      <c r="J34" s="2"/>
      <c r="K34" s="2">
        <v>70</v>
      </c>
      <c r="L34" s="2">
        <v>30</v>
      </c>
      <c r="M34" s="2">
        <v>-35</v>
      </c>
      <c r="N34" s="2">
        <v>-35</v>
      </c>
      <c r="O34" s="2"/>
      <c r="P34" s="2">
        <v>30</v>
      </c>
      <c r="Q34" s="2">
        <v>100</v>
      </c>
      <c r="R34" s="2">
        <v>60</v>
      </c>
      <c r="S34" s="2">
        <v>70</v>
      </c>
      <c r="T34" s="2">
        <v>72.5</v>
      </c>
      <c r="U34" s="2">
        <v>75</v>
      </c>
      <c r="V34" s="2">
        <v>72.5</v>
      </c>
      <c r="W34" s="3">
        <v>172.5</v>
      </c>
      <c r="X34" s="3">
        <v>186.231</v>
      </c>
      <c r="Y34" s="3">
        <v>186.23</v>
      </c>
      <c r="Z34" s="4">
        <v>1</v>
      </c>
      <c r="AA34" s="4" t="s">
        <v>635</v>
      </c>
      <c r="AB34" s="2">
        <v>7</v>
      </c>
      <c r="AC34" s="2" t="s">
        <v>10</v>
      </c>
    </row>
    <row r="35" spans="1:29" ht="12.75">
      <c r="A35" s="1" t="s">
        <v>636</v>
      </c>
      <c r="B35" s="2">
        <v>21</v>
      </c>
      <c r="C35" s="2" t="s">
        <v>62</v>
      </c>
      <c r="D35" s="2">
        <v>53.5</v>
      </c>
      <c r="E35" s="2">
        <v>56</v>
      </c>
      <c r="F35" s="2">
        <v>1.0828</v>
      </c>
      <c r="G35" s="2">
        <v>40</v>
      </c>
      <c r="H35" s="2">
        <v>55</v>
      </c>
      <c r="I35" s="2">
        <v>-65</v>
      </c>
      <c r="J35" s="2"/>
      <c r="K35" s="2">
        <v>55</v>
      </c>
      <c r="L35" s="2">
        <v>25</v>
      </c>
      <c r="M35" s="2">
        <v>30</v>
      </c>
      <c r="N35" s="2">
        <v>-35</v>
      </c>
      <c r="O35" s="2"/>
      <c r="P35" s="2">
        <v>30</v>
      </c>
      <c r="Q35" s="2">
        <v>85</v>
      </c>
      <c r="R35" s="2">
        <v>60</v>
      </c>
      <c r="S35" s="2">
        <v>80</v>
      </c>
      <c r="T35" s="2">
        <v>85</v>
      </c>
      <c r="U35" s="2"/>
      <c r="V35" s="2">
        <v>85</v>
      </c>
      <c r="W35" s="3">
        <v>170</v>
      </c>
      <c r="X35" s="3">
        <v>184.076</v>
      </c>
      <c r="Y35" s="3">
        <v>184.08</v>
      </c>
      <c r="Z35" s="4">
        <v>1</v>
      </c>
      <c r="AA35" s="4" t="s">
        <v>637</v>
      </c>
      <c r="AB35" s="2">
        <v>3</v>
      </c>
      <c r="AC35" s="2" t="s">
        <v>10</v>
      </c>
    </row>
    <row r="37" ht="26.25">
      <c r="A37" s="34" t="s">
        <v>553</v>
      </c>
    </row>
    <row r="38" spans="1:30" ht="12.75">
      <c r="A38" s="9" t="s">
        <v>638</v>
      </c>
      <c r="B38" s="2">
        <v>76</v>
      </c>
      <c r="C38" s="2" t="s">
        <v>81</v>
      </c>
      <c r="D38" s="2">
        <v>63.1</v>
      </c>
      <c r="E38" s="2">
        <v>67.5</v>
      </c>
      <c r="F38" s="2">
        <v>1.3332</v>
      </c>
      <c r="G38" s="2">
        <v>130</v>
      </c>
      <c r="H38" s="2">
        <v>-140</v>
      </c>
      <c r="I38" s="2"/>
      <c r="J38" s="2"/>
      <c r="K38" s="2">
        <v>130</v>
      </c>
      <c r="L38" s="2">
        <v>75</v>
      </c>
      <c r="M38" s="2">
        <v>-80</v>
      </c>
      <c r="N38" s="2"/>
      <c r="O38" s="2"/>
      <c r="P38" s="2">
        <v>75</v>
      </c>
      <c r="Q38" s="2">
        <v>205</v>
      </c>
      <c r="R38" s="2">
        <v>160</v>
      </c>
      <c r="S38" s="2">
        <v>-165</v>
      </c>
      <c r="T38" s="2">
        <v>-165</v>
      </c>
      <c r="U38" s="2"/>
      <c r="V38" s="2">
        <v>160</v>
      </c>
      <c r="W38" s="3">
        <v>365</v>
      </c>
      <c r="X38" s="3">
        <v>486.618</v>
      </c>
      <c r="Y38" s="11">
        <v>944.04</v>
      </c>
      <c r="Z38" s="4">
        <v>1</v>
      </c>
      <c r="AA38" s="4" t="s">
        <v>639</v>
      </c>
      <c r="AB38" s="2">
        <v>7</v>
      </c>
      <c r="AC38" s="2" t="s">
        <v>85</v>
      </c>
      <c r="AD38" s="15" t="s">
        <v>76</v>
      </c>
    </row>
    <row r="39" spans="1:30" ht="12.75">
      <c r="A39" s="9" t="s">
        <v>640</v>
      </c>
      <c r="B39" s="2">
        <v>63</v>
      </c>
      <c r="C39" s="2" t="s">
        <v>97</v>
      </c>
      <c r="D39" s="2">
        <v>80.9</v>
      </c>
      <c r="E39" s="2">
        <v>82.5</v>
      </c>
      <c r="F39" s="2">
        <v>1.0448</v>
      </c>
      <c r="G39" s="2">
        <v>210</v>
      </c>
      <c r="H39" s="2">
        <v>-225</v>
      </c>
      <c r="I39" s="2">
        <v>225</v>
      </c>
      <c r="J39" s="2"/>
      <c r="K39" s="2">
        <v>225</v>
      </c>
      <c r="L39" s="2">
        <v>130</v>
      </c>
      <c r="M39" s="2">
        <v>140</v>
      </c>
      <c r="N39" s="2">
        <v>-145</v>
      </c>
      <c r="O39" s="2"/>
      <c r="P39" s="2">
        <v>140</v>
      </c>
      <c r="Q39" s="2">
        <v>365</v>
      </c>
      <c r="R39" s="2">
        <v>225</v>
      </c>
      <c r="S39" s="2">
        <v>235</v>
      </c>
      <c r="T39" s="2">
        <v>240</v>
      </c>
      <c r="U39" s="2">
        <v>243</v>
      </c>
      <c r="V39" s="2">
        <v>240</v>
      </c>
      <c r="W39" s="3">
        <v>605</v>
      </c>
      <c r="X39" s="3">
        <v>632.1039999999999</v>
      </c>
      <c r="Y39" s="11">
        <v>929.19</v>
      </c>
      <c r="Z39" s="4">
        <v>1</v>
      </c>
      <c r="AA39" s="4" t="s">
        <v>138</v>
      </c>
      <c r="AB39" s="2">
        <v>7</v>
      </c>
      <c r="AC39" s="2" t="s">
        <v>139</v>
      </c>
      <c r="AD39" s="15" t="s">
        <v>77</v>
      </c>
    </row>
    <row r="40" spans="1:30" ht="12.75">
      <c r="A40" s="9" t="s">
        <v>132</v>
      </c>
      <c r="B40" s="2">
        <v>71</v>
      </c>
      <c r="C40" s="2" t="s">
        <v>87</v>
      </c>
      <c r="D40" s="2">
        <v>77.4</v>
      </c>
      <c r="E40" s="2">
        <v>82.5</v>
      </c>
      <c r="F40" s="2">
        <v>1.0852</v>
      </c>
      <c r="G40" s="2">
        <v>170</v>
      </c>
      <c r="H40" s="2">
        <v>182</v>
      </c>
      <c r="I40" s="2">
        <v>182.5</v>
      </c>
      <c r="J40" s="2">
        <v>183</v>
      </c>
      <c r="K40" s="2">
        <v>182.5</v>
      </c>
      <c r="L40" s="2">
        <v>65</v>
      </c>
      <c r="M40" s="2">
        <v>70</v>
      </c>
      <c r="N40" s="2">
        <v>72.5</v>
      </c>
      <c r="O40" s="2"/>
      <c r="P40" s="2">
        <v>72.5</v>
      </c>
      <c r="Q40" s="2">
        <v>255</v>
      </c>
      <c r="R40" s="2">
        <v>215</v>
      </c>
      <c r="S40" s="2">
        <v>222.5</v>
      </c>
      <c r="T40" s="2">
        <v>228</v>
      </c>
      <c r="U40" s="2"/>
      <c r="V40" s="2">
        <v>228</v>
      </c>
      <c r="W40" s="3">
        <v>483</v>
      </c>
      <c r="X40" s="3">
        <v>524.1515999999999</v>
      </c>
      <c r="Y40" s="11">
        <v>912.02</v>
      </c>
      <c r="Z40" s="4">
        <v>1</v>
      </c>
      <c r="AA40" s="4" t="s">
        <v>127</v>
      </c>
      <c r="AB40" s="2">
        <v>7</v>
      </c>
      <c r="AC40" s="2" t="s">
        <v>134</v>
      </c>
      <c r="AD40" s="15" t="s">
        <v>78</v>
      </c>
    </row>
    <row r="41" spans="1:29" ht="12.75">
      <c r="A41" s="1" t="s">
        <v>89</v>
      </c>
      <c r="B41" s="2">
        <v>67</v>
      </c>
      <c r="C41" s="2" t="s">
        <v>90</v>
      </c>
      <c r="D41" s="2">
        <v>75.8</v>
      </c>
      <c r="E41" s="2">
        <v>82.5</v>
      </c>
      <c r="F41" s="2">
        <v>1.1062</v>
      </c>
      <c r="G41" s="2">
        <v>145</v>
      </c>
      <c r="H41" s="2">
        <v>155</v>
      </c>
      <c r="I41" s="2">
        <v>160</v>
      </c>
      <c r="J41" s="2"/>
      <c r="K41" s="2">
        <v>160</v>
      </c>
      <c r="L41" s="2">
        <v>120</v>
      </c>
      <c r="M41" s="2">
        <v>127.5</v>
      </c>
      <c r="N41" s="2">
        <v>130</v>
      </c>
      <c r="O41" s="2"/>
      <c r="P41" s="2">
        <v>130</v>
      </c>
      <c r="Q41" s="2">
        <v>290</v>
      </c>
      <c r="R41" s="2">
        <v>170</v>
      </c>
      <c r="S41" s="2">
        <v>177.5</v>
      </c>
      <c r="T41" s="2">
        <v>182.5</v>
      </c>
      <c r="U41" s="2"/>
      <c r="V41" s="2">
        <v>182.5</v>
      </c>
      <c r="W41" s="3">
        <v>472.5</v>
      </c>
      <c r="X41" s="3">
        <v>522.6795000000001</v>
      </c>
      <c r="Y41" s="3">
        <v>834.72</v>
      </c>
      <c r="Z41" s="4">
        <v>1</v>
      </c>
      <c r="AA41" s="4" t="s">
        <v>131</v>
      </c>
      <c r="AB41" s="2">
        <v>7</v>
      </c>
      <c r="AC41" s="2" t="s">
        <v>3</v>
      </c>
    </row>
    <row r="42" spans="1:29" ht="12.75">
      <c r="A42" s="1" t="s">
        <v>641</v>
      </c>
      <c r="B42" s="2">
        <v>61</v>
      </c>
      <c r="C42" s="2" t="s">
        <v>97</v>
      </c>
      <c r="D42" s="2">
        <v>85.2</v>
      </c>
      <c r="E42" s="2">
        <v>90</v>
      </c>
      <c r="F42" s="2">
        <v>1.0044</v>
      </c>
      <c r="G42" s="2">
        <v>222.5</v>
      </c>
      <c r="H42" s="2">
        <v>235</v>
      </c>
      <c r="I42" s="2">
        <v>240</v>
      </c>
      <c r="J42" s="2"/>
      <c r="K42" s="2">
        <v>240</v>
      </c>
      <c r="L42" s="2">
        <v>90</v>
      </c>
      <c r="M42" s="2">
        <v>92.5</v>
      </c>
      <c r="N42" s="2">
        <v>95</v>
      </c>
      <c r="O42" s="2"/>
      <c r="P42" s="2">
        <v>95</v>
      </c>
      <c r="Q42" s="2">
        <v>335</v>
      </c>
      <c r="R42" s="2">
        <v>210</v>
      </c>
      <c r="S42" s="2">
        <v>225</v>
      </c>
      <c r="T42" s="2">
        <v>240</v>
      </c>
      <c r="U42" s="2"/>
      <c r="V42" s="2">
        <v>240</v>
      </c>
      <c r="W42" s="3">
        <v>575</v>
      </c>
      <c r="X42" s="3">
        <v>577.53</v>
      </c>
      <c r="Y42" s="3">
        <v>814.32</v>
      </c>
      <c r="Z42" s="4">
        <v>1</v>
      </c>
      <c r="AA42" s="4" t="s">
        <v>141</v>
      </c>
      <c r="AB42" s="2">
        <v>7</v>
      </c>
      <c r="AC42" s="2" t="s">
        <v>10</v>
      </c>
    </row>
    <row r="43" spans="1:29" ht="12.75">
      <c r="A43" s="1" t="s">
        <v>642</v>
      </c>
      <c r="B43" s="2">
        <v>50</v>
      </c>
      <c r="C43" s="2" t="s">
        <v>152</v>
      </c>
      <c r="D43" s="2">
        <v>75.9</v>
      </c>
      <c r="E43" s="2">
        <v>82.5</v>
      </c>
      <c r="F43" s="2">
        <v>1.1046</v>
      </c>
      <c r="G43" s="2">
        <v>205</v>
      </c>
      <c r="H43" s="2">
        <v>220</v>
      </c>
      <c r="I43" s="2">
        <v>235</v>
      </c>
      <c r="J43" s="2"/>
      <c r="K43" s="2">
        <v>235</v>
      </c>
      <c r="L43" s="2">
        <v>120</v>
      </c>
      <c r="M43" s="2">
        <v>130</v>
      </c>
      <c r="N43" s="2">
        <v>137.5</v>
      </c>
      <c r="O43" s="2"/>
      <c r="P43" s="2">
        <v>137.5</v>
      </c>
      <c r="Q43" s="2">
        <v>372.5</v>
      </c>
      <c r="R43" s="2">
        <v>-222.5</v>
      </c>
      <c r="S43" s="2">
        <v>222.5</v>
      </c>
      <c r="T43" s="2">
        <v>235</v>
      </c>
      <c r="U43" s="2">
        <v>242.5</v>
      </c>
      <c r="V43" s="2">
        <v>235</v>
      </c>
      <c r="W43" s="3">
        <v>607.5</v>
      </c>
      <c r="X43" s="3">
        <v>671.0445</v>
      </c>
      <c r="Y43" s="3">
        <v>771.7</v>
      </c>
      <c r="Z43" s="4">
        <v>1</v>
      </c>
      <c r="AA43" s="4" t="s">
        <v>153</v>
      </c>
      <c r="AB43" s="2">
        <v>7</v>
      </c>
      <c r="AC43" s="2" t="s">
        <v>6</v>
      </c>
    </row>
    <row r="44" spans="1:29" ht="12.75">
      <c r="A44" s="1" t="s">
        <v>643</v>
      </c>
      <c r="B44" s="2">
        <v>71</v>
      </c>
      <c r="C44" s="2" t="s">
        <v>87</v>
      </c>
      <c r="D44" s="2">
        <v>66.4</v>
      </c>
      <c r="E44" s="2">
        <v>67.5</v>
      </c>
      <c r="F44" s="2">
        <v>1.2593999999999999</v>
      </c>
      <c r="G44" s="2">
        <v>115</v>
      </c>
      <c r="H44" s="2">
        <v>125.5</v>
      </c>
      <c r="I44" s="2">
        <v>-130</v>
      </c>
      <c r="J44" s="2"/>
      <c r="K44" s="2">
        <v>125.5</v>
      </c>
      <c r="L44" s="2">
        <v>83</v>
      </c>
      <c r="M44" s="2">
        <v>85</v>
      </c>
      <c r="N44" s="2"/>
      <c r="O44" s="2"/>
      <c r="P44" s="2">
        <v>85</v>
      </c>
      <c r="Q44" s="2">
        <v>210.5</v>
      </c>
      <c r="R44" s="2">
        <v>125</v>
      </c>
      <c r="S44" s="2">
        <v>135</v>
      </c>
      <c r="T44" s="2">
        <v>140</v>
      </c>
      <c r="U44" s="2"/>
      <c r="V44" s="2">
        <v>140</v>
      </c>
      <c r="W44" s="3">
        <v>350.5</v>
      </c>
      <c r="X44" s="3">
        <v>441.4196999999999</v>
      </c>
      <c r="Y44" s="3">
        <v>768.07</v>
      </c>
      <c r="Z44" s="4">
        <v>1</v>
      </c>
      <c r="AA44" s="4" t="s">
        <v>644</v>
      </c>
      <c r="AB44" s="2">
        <v>7</v>
      </c>
      <c r="AC44" s="2" t="s">
        <v>6</v>
      </c>
    </row>
    <row r="45" spans="1:29" ht="12.75">
      <c r="A45" s="1" t="s">
        <v>645</v>
      </c>
      <c r="B45" s="2">
        <v>49</v>
      </c>
      <c r="C45" s="2" t="s">
        <v>112</v>
      </c>
      <c r="D45" s="2">
        <v>121.9</v>
      </c>
      <c r="E45" s="2">
        <v>125</v>
      </c>
      <c r="F45" s="2">
        <v>0.861</v>
      </c>
      <c r="G45" s="2">
        <v>-265</v>
      </c>
      <c r="H45" s="2">
        <v>-265</v>
      </c>
      <c r="I45" s="2">
        <v>265</v>
      </c>
      <c r="J45" s="2"/>
      <c r="K45" s="2">
        <v>265</v>
      </c>
      <c r="L45" s="2">
        <v>175</v>
      </c>
      <c r="M45" s="2">
        <v>-190</v>
      </c>
      <c r="N45" s="2">
        <v>195</v>
      </c>
      <c r="O45" s="2"/>
      <c r="P45" s="2">
        <v>195</v>
      </c>
      <c r="Q45" s="2">
        <v>460</v>
      </c>
      <c r="R45" s="2">
        <v>265</v>
      </c>
      <c r="S45" s="2">
        <v>285</v>
      </c>
      <c r="T45" s="2">
        <v>300</v>
      </c>
      <c r="U45" s="2"/>
      <c r="V45" s="2">
        <v>300</v>
      </c>
      <c r="W45" s="3">
        <v>760</v>
      </c>
      <c r="X45" s="3">
        <v>654.36</v>
      </c>
      <c r="Y45" s="3">
        <v>740.74</v>
      </c>
      <c r="Z45" s="4">
        <v>1</v>
      </c>
      <c r="AA45" s="4" t="s">
        <v>251</v>
      </c>
      <c r="AB45" s="2">
        <v>7</v>
      </c>
      <c r="AC45" s="2" t="s">
        <v>625</v>
      </c>
    </row>
    <row r="46" spans="1:29" ht="12.75">
      <c r="A46" s="1" t="s">
        <v>646</v>
      </c>
      <c r="B46" s="2">
        <v>41</v>
      </c>
      <c r="C46" s="2" t="s">
        <v>117</v>
      </c>
      <c r="D46" s="2">
        <v>75.6</v>
      </c>
      <c r="E46" s="2">
        <v>82.5</v>
      </c>
      <c r="F46" s="2">
        <v>1.1088</v>
      </c>
      <c r="G46" s="2">
        <v>200</v>
      </c>
      <c r="H46" s="2">
        <v>217.5</v>
      </c>
      <c r="I46" s="2">
        <v>227.5</v>
      </c>
      <c r="J46" s="2"/>
      <c r="K46" s="2">
        <v>227.5</v>
      </c>
      <c r="L46" s="2">
        <v>140</v>
      </c>
      <c r="M46" s="2">
        <v>152.5</v>
      </c>
      <c r="N46" s="2">
        <v>157.5</v>
      </c>
      <c r="O46" s="2"/>
      <c r="P46" s="2">
        <v>157.5</v>
      </c>
      <c r="Q46" s="2">
        <v>385</v>
      </c>
      <c r="R46" s="2">
        <v>225</v>
      </c>
      <c r="S46" s="2">
        <v>255</v>
      </c>
      <c r="T46" s="2">
        <v>265</v>
      </c>
      <c r="U46" s="2"/>
      <c r="V46" s="2">
        <v>265</v>
      </c>
      <c r="W46" s="3">
        <v>650</v>
      </c>
      <c r="X46" s="3">
        <v>720.72</v>
      </c>
      <c r="Y46" s="3">
        <v>724.32</v>
      </c>
      <c r="Z46" s="4">
        <v>1</v>
      </c>
      <c r="AA46" s="4" t="s">
        <v>163</v>
      </c>
      <c r="AB46" s="2">
        <v>5</v>
      </c>
      <c r="AC46" s="2" t="s">
        <v>47</v>
      </c>
    </row>
    <row r="47" spans="1:29" ht="12.75">
      <c r="A47" s="1" t="s">
        <v>647</v>
      </c>
      <c r="B47" s="2">
        <v>61</v>
      </c>
      <c r="C47" s="2" t="s">
        <v>97</v>
      </c>
      <c r="D47" s="2">
        <v>105.2</v>
      </c>
      <c r="E47" s="2">
        <v>110</v>
      </c>
      <c r="F47" s="2">
        <v>0.898</v>
      </c>
      <c r="G47" s="2">
        <v>185</v>
      </c>
      <c r="H47" s="2">
        <v>205</v>
      </c>
      <c r="I47" s="2">
        <v>220</v>
      </c>
      <c r="J47" s="2"/>
      <c r="K47" s="2">
        <v>220</v>
      </c>
      <c r="L47" s="2">
        <v>75</v>
      </c>
      <c r="M47" s="2">
        <v>85</v>
      </c>
      <c r="N47" s="2">
        <v>-90</v>
      </c>
      <c r="O47" s="2"/>
      <c r="P47" s="2">
        <v>85</v>
      </c>
      <c r="Q47" s="2">
        <v>305</v>
      </c>
      <c r="R47" s="2">
        <v>205</v>
      </c>
      <c r="S47" s="2">
        <v>240</v>
      </c>
      <c r="T47" s="2">
        <v>255</v>
      </c>
      <c r="U47" s="2"/>
      <c r="V47" s="2">
        <v>255</v>
      </c>
      <c r="W47" s="3">
        <v>560</v>
      </c>
      <c r="X47" s="3">
        <v>502.88</v>
      </c>
      <c r="Y47" s="3">
        <v>709.06</v>
      </c>
      <c r="Z47" s="4">
        <v>1</v>
      </c>
      <c r="AA47" s="4" t="s">
        <v>191</v>
      </c>
      <c r="AB47" s="2">
        <v>7</v>
      </c>
      <c r="AC47" s="2" t="s">
        <v>625</v>
      </c>
    </row>
    <row r="48" spans="1:29" ht="12.75">
      <c r="A48" s="1" t="s">
        <v>160</v>
      </c>
      <c r="B48" s="2">
        <v>42</v>
      </c>
      <c r="C48" s="2" t="s">
        <v>117</v>
      </c>
      <c r="D48" s="2">
        <v>81.7</v>
      </c>
      <c r="E48" s="2">
        <v>82.5</v>
      </c>
      <c r="F48" s="2">
        <v>1.0366</v>
      </c>
      <c r="G48" s="2">
        <v>-180</v>
      </c>
      <c r="H48" s="2">
        <v>185</v>
      </c>
      <c r="I48" s="2">
        <v>210</v>
      </c>
      <c r="J48" s="2"/>
      <c r="K48" s="2">
        <v>210</v>
      </c>
      <c r="L48" s="2">
        <v>150</v>
      </c>
      <c r="M48" s="2">
        <v>160</v>
      </c>
      <c r="N48" s="2">
        <v>165</v>
      </c>
      <c r="O48" s="2"/>
      <c r="P48" s="2">
        <v>165</v>
      </c>
      <c r="Q48" s="2">
        <v>375</v>
      </c>
      <c r="R48" s="2">
        <v>270</v>
      </c>
      <c r="S48" s="2">
        <v>280</v>
      </c>
      <c r="T48" s="2">
        <v>295</v>
      </c>
      <c r="U48" s="2"/>
      <c r="V48" s="2">
        <v>295</v>
      </c>
      <c r="W48" s="3">
        <v>670</v>
      </c>
      <c r="X48" s="3">
        <v>694.5219999999999</v>
      </c>
      <c r="Y48" s="3">
        <v>704.24</v>
      </c>
      <c r="Z48" s="4">
        <v>1</v>
      </c>
      <c r="AA48" s="4" t="s">
        <v>161</v>
      </c>
      <c r="AB48" s="2">
        <v>7</v>
      </c>
      <c r="AC48" s="2" t="s">
        <v>23</v>
      </c>
    </row>
    <row r="49" spans="1:29" ht="12.75">
      <c r="A49" s="1" t="s">
        <v>648</v>
      </c>
      <c r="B49" s="2">
        <v>59</v>
      </c>
      <c r="C49" s="2" t="s">
        <v>102</v>
      </c>
      <c r="D49" s="2">
        <v>60</v>
      </c>
      <c r="E49" s="2">
        <v>60</v>
      </c>
      <c r="F49" s="2">
        <v>1.423</v>
      </c>
      <c r="G49" s="2">
        <v>115</v>
      </c>
      <c r="H49" s="2">
        <v>125</v>
      </c>
      <c r="I49" s="2">
        <v>130</v>
      </c>
      <c r="J49" s="2"/>
      <c r="K49" s="2">
        <v>130</v>
      </c>
      <c r="L49" s="2">
        <v>95</v>
      </c>
      <c r="M49" s="2">
        <v>100</v>
      </c>
      <c r="N49" s="2">
        <v>-105</v>
      </c>
      <c r="O49" s="2"/>
      <c r="P49" s="2">
        <v>100</v>
      </c>
      <c r="Q49" s="2">
        <v>230</v>
      </c>
      <c r="R49" s="2">
        <v>-125</v>
      </c>
      <c r="S49" s="2">
        <v>125</v>
      </c>
      <c r="T49" s="2">
        <v>135</v>
      </c>
      <c r="U49" s="2">
        <v>-140</v>
      </c>
      <c r="V49" s="2">
        <v>135</v>
      </c>
      <c r="W49" s="3">
        <v>365</v>
      </c>
      <c r="X49" s="3">
        <v>519.395</v>
      </c>
      <c r="Y49" s="3">
        <v>701.18</v>
      </c>
      <c r="Z49" s="4">
        <v>1</v>
      </c>
      <c r="AA49" s="4" t="s">
        <v>103</v>
      </c>
      <c r="AB49" s="2">
        <v>7</v>
      </c>
      <c r="AC49" s="2" t="s">
        <v>106</v>
      </c>
    </row>
    <row r="50" spans="1:29" ht="12.75">
      <c r="A50" s="1" t="s">
        <v>649</v>
      </c>
      <c r="B50" s="2">
        <v>47</v>
      </c>
      <c r="C50" s="2" t="s">
        <v>112</v>
      </c>
      <c r="D50" s="2">
        <v>86</v>
      </c>
      <c r="E50" s="2">
        <v>90</v>
      </c>
      <c r="F50" s="2">
        <v>0.998</v>
      </c>
      <c r="G50" s="2">
        <v>200</v>
      </c>
      <c r="H50" s="2">
        <v>220</v>
      </c>
      <c r="I50" s="2">
        <v>230</v>
      </c>
      <c r="J50" s="2"/>
      <c r="K50" s="2">
        <v>230</v>
      </c>
      <c r="L50" s="2">
        <v>142.5</v>
      </c>
      <c r="M50" s="2">
        <v>152.5</v>
      </c>
      <c r="N50" s="2">
        <v>157.5</v>
      </c>
      <c r="O50" s="2">
        <v>-160</v>
      </c>
      <c r="P50" s="2">
        <v>157.5</v>
      </c>
      <c r="Q50" s="2">
        <v>387.5</v>
      </c>
      <c r="R50" s="2">
        <v>230</v>
      </c>
      <c r="S50" s="2">
        <v>240</v>
      </c>
      <c r="T50" s="2">
        <v>250</v>
      </c>
      <c r="U50" s="2">
        <v>260</v>
      </c>
      <c r="V50" s="2">
        <v>250</v>
      </c>
      <c r="W50" s="3">
        <v>637.5</v>
      </c>
      <c r="X50" s="3">
        <v>636.225</v>
      </c>
      <c r="Y50" s="3">
        <v>697.3</v>
      </c>
      <c r="Z50" s="4">
        <v>1</v>
      </c>
      <c r="AA50" s="4" t="s">
        <v>157</v>
      </c>
      <c r="AB50" s="2">
        <v>7</v>
      </c>
      <c r="AC50" s="2" t="s">
        <v>189</v>
      </c>
    </row>
    <row r="51" spans="1:29" ht="12.75">
      <c r="A51" s="1" t="s">
        <v>650</v>
      </c>
      <c r="B51" s="2">
        <v>57</v>
      </c>
      <c r="C51" s="2" t="s">
        <v>102</v>
      </c>
      <c r="D51" s="2">
        <v>77.3</v>
      </c>
      <c r="E51" s="2">
        <v>82.5</v>
      </c>
      <c r="F51" s="2">
        <v>1.0864</v>
      </c>
      <c r="G51" s="2">
        <v>150</v>
      </c>
      <c r="H51" s="2">
        <v>165</v>
      </c>
      <c r="I51" s="2">
        <v>172.5</v>
      </c>
      <c r="J51" s="2"/>
      <c r="K51" s="2">
        <v>172.5</v>
      </c>
      <c r="L51" s="2">
        <v>100</v>
      </c>
      <c r="M51" s="2">
        <v>110</v>
      </c>
      <c r="N51" s="2">
        <v>115</v>
      </c>
      <c r="O51" s="2"/>
      <c r="P51" s="2">
        <v>115</v>
      </c>
      <c r="Q51" s="2">
        <v>287.5</v>
      </c>
      <c r="R51" s="2">
        <v>185</v>
      </c>
      <c r="S51" s="2">
        <v>201</v>
      </c>
      <c r="T51" s="2">
        <v>205</v>
      </c>
      <c r="U51" s="2"/>
      <c r="V51" s="2">
        <v>205</v>
      </c>
      <c r="W51" s="3">
        <v>492.5</v>
      </c>
      <c r="X51" s="3">
        <v>535.052</v>
      </c>
      <c r="Y51" s="3">
        <v>693.96</v>
      </c>
      <c r="Z51" s="4">
        <v>1</v>
      </c>
      <c r="AA51" s="4" t="s">
        <v>143</v>
      </c>
      <c r="AB51" s="2">
        <v>7</v>
      </c>
      <c r="AC51" s="2" t="s">
        <v>3</v>
      </c>
    </row>
    <row r="52" spans="1:29" ht="12.75">
      <c r="A52" s="1" t="s">
        <v>154</v>
      </c>
      <c r="B52" s="2">
        <v>48</v>
      </c>
      <c r="C52" s="2" t="s">
        <v>112</v>
      </c>
      <c r="D52" s="2">
        <v>73.1</v>
      </c>
      <c r="E52" s="2">
        <v>75</v>
      </c>
      <c r="F52" s="2">
        <v>1.1454</v>
      </c>
      <c r="G52" s="2">
        <v>200</v>
      </c>
      <c r="H52" s="2">
        <v>212.5</v>
      </c>
      <c r="I52" s="2">
        <v>-217.5</v>
      </c>
      <c r="J52" s="2"/>
      <c r="K52" s="2">
        <v>212.5</v>
      </c>
      <c r="L52" s="2">
        <v>120</v>
      </c>
      <c r="M52" s="2">
        <v>130</v>
      </c>
      <c r="N52" s="2">
        <v>-135</v>
      </c>
      <c r="O52" s="2"/>
      <c r="P52" s="2">
        <v>130</v>
      </c>
      <c r="Q52" s="2">
        <v>342.5</v>
      </c>
      <c r="R52" s="2">
        <v>180</v>
      </c>
      <c r="S52" s="2">
        <v>200</v>
      </c>
      <c r="T52" s="2">
        <v>-213</v>
      </c>
      <c r="U52" s="2"/>
      <c r="V52" s="2">
        <v>200</v>
      </c>
      <c r="W52" s="3">
        <v>542.5</v>
      </c>
      <c r="X52" s="3">
        <v>621.3795</v>
      </c>
      <c r="Y52" s="3">
        <v>692.22</v>
      </c>
      <c r="Z52" s="4">
        <v>1</v>
      </c>
      <c r="AA52" s="4" t="s">
        <v>113</v>
      </c>
      <c r="AB52" s="2">
        <v>7</v>
      </c>
      <c r="AC52" s="2" t="s">
        <v>19</v>
      </c>
    </row>
    <row r="53" spans="1:29" ht="12.75">
      <c r="A53" s="1" t="s">
        <v>651</v>
      </c>
      <c r="B53" s="2">
        <v>50</v>
      </c>
      <c r="C53" s="2" t="s">
        <v>152</v>
      </c>
      <c r="D53" s="2">
        <v>86.1</v>
      </c>
      <c r="E53" s="2">
        <v>90</v>
      </c>
      <c r="F53" s="2">
        <v>0.9972</v>
      </c>
      <c r="G53" s="2">
        <v>200</v>
      </c>
      <c r="H53" s="2">
        <v>210</v>
      </c>
      <c r="I53" s="2">
        <v>220</v>
      </c>
      <c r="J53" s="2"/>
      <c r="K53" s="2">
        <v>220</v>
      </c>
      <c r="L53" s="2">
        <v>140</v>
      </c>
      <c r="M53" s="2">
        <v>145</v>
      </c>
      <c r="N53" s="2">
        <v>150</v>
      </c>
      <c r="O53" s="2"/>
      <c r="P53" s="2">
        <v>150</v>
      </c>
      <c r="Q53" s="2">
        <v>370</v>
      </c>
      <c r="R53" s="2">
        <v>220</v>
      </c>
      <c r="S53" s="2">
        <v>230</v>
      </c>
      <c r="T53" s="2"/>
      <c r="U53" s="2"/>
      <c r="V53" s="2">
        <v>230</v>
      </c>
      <c r="W53" s="3">
        <v>600</v>
      </c>
      <c r="X53" s="3">
        <v>598.32</v>
      </c>
      <c r="Y53" s="3">
        <v>688.01</v>
      </c>
      <c r="Z53" s="4">
        <v>1</v>
      </c>
      <c r="AA53" s="4" t="s">
        <v>652</v>
      </c>
      <c r="AB53" s="2">
        <v>7</v>
      </c>
      <c r="AC53" s="2" t="s">
        <v>174</v>
      </c>
    </row>
    <row r="54" spans="1:29" ht="12.75">
      <c r="A54" s="1" t="s">
        <v>653</v>
      </c>
      <c r="B54" s="2">
        <v>64</v>
      </c>
      <c r="C54" s="2" t="s">
        <v>97</v>
      </c>
      <c r="D54" s="2">
        <v>105.1</v>
      </c>
      <c r="E54" s="2">
        <v>110</v>
      </c>
      <c r="F54" s="2">
        <v>0.898</v>
      </c>
      <c r="G54" s="2">
        <v>150</v>
      </c>
      <c r="H54" s="2">
        <v>165</v>
      </c>
      <c r="I54" s="2">
        <v>180</v>
      </c>
      <c r="J54" s="2"/>
      <c r="K54" s="2">
        <v>180</v>
      </c>
      <c r="L54" s="2">
        <v>-125</v>
      </c>
      <c r="M54" s="2">
        <v>125</v>
      </c>
      <c r="N54" s="2">
        <v>-130</v>
      </c>
      <c r="O54" s="2"/>
      <c r="P54" s="2">
        <v>125</v>
      </c>
      <c r="Q54" s="2">
        <v>305</v>
      </c>
      <c r="R54" s="2">
        <v>190</v>
      </c>
      <c r="S54" s="2">
        <v>205</v>
      </c>
      <c r="T54" s="2">
        <v>-215</v>
      </c>
      <c r="U54" s="2"/>
      <c r="V54" s="2">
        <v>205</v>
      </c>
      <c r="W54" s="3">
        <v>510</v>
      </c>
      <c r="X54" s="3">
        <v>457.98</v>
      </c>
      <c r="Y54" s="3">
        <v>687.43</v>
      </c>
      <c r="Z54" s="4">
        <v>1</v>
      </c>
      <c r="AA54" s="4" t="s">
        <v>193</v>
      </c>
      <c r="AB54" s="2">
        <v>5</v>
      </c>
      <c r="AC54" s="2" t="s">
        <v>19</v>
      </c>
    </row>
    <row r="55" spans="1:29" ht="12.75">
      <c r="A55" s="1" t="s">
        <v>222</v>
      </c>
      <c r="B55" s="2">
        <v>51</v>
      </c>
      <c r="C55" s="2" t="s">
        <v>152</v>
      </c>
      <c r="D55" s="2">
        <v>121.5</v>
      </c>
      <c r="E55" s="2">
        <v>125</v>
      </c>
      <c r="F55" s="2">
        <v>0.862</v>
      </c>
      <c r="G55" s="2">
        <v>250</v>
      </c>
      <c r="H55" s="2">
        <v>-270</v>
      </c>
      <c r="I55" s="2"/>
      <c r="J55" s="2"/>
      <c r="K55" s="2">
        <v>250</v>
      </c>
      <c r="L55" s="2">
        <v>160</v>
      </c>
      <c r="M55" s="2">
        <v>170</v>
      </c>
      <c r="N55" s="2">
        <v>0</v>
      </c>
      <c r="O55" s="2"/>
      <c r="P55" s="2">
        <v>170</v>
      </c>
      <c r="Q55" s="2">
        <v>420</v>
      </c>
      <c r="R55" s="2">
        <v>250</v>
      </c>
      <c r="S55" s="2">
        <v>260</v>
      </c>
      <c r="T55" s="2">
        <v>0</v>
      </c>
      <c r="U55" s="2"/>
      <c r="V55" s="2">
        <v>260</v>
      </c>
      <c r="W55" s="3">
        <v>680</v>
      </c>
      <c r="X55" s="3">
        <v>586.16</v>
      </c>
      <c r="Y55" s="3">
        <v>684.64</v>
      </c>
      <c r="Z55" s="4">
        <v>1</v>
      </c>
      <c r="AA55" s="4" t="s">
        <v>221</v>
      </c>
      <c r="AB55" s="2">
        <v>7</v>
      </c>
      <c r="AC55" s="2" t="s">
        <v>47</v>
      </c>
    </row>
    <row r="56" spans="1:29" ht="12.75">
      <c r="A56" s="1" t="s">
        <v>654</v>
      </c>
      <c r="B56" s="2">
        <v>48</v>
      </c>
      <c r="C56" s="2" t="s">
        <v>112</v>
      </c>
      <c r="D56" s="2">
        <v>117.2</v>
      </c>
      <c r="E56" s="2">
        <v>125</v>
      </c>
      <c r="F56" s="2">
        <v>0.8682</v>
      </c>
      <c r="G56" s="2">
        <v>210</v>
      </c>
      <c r="H56" s="2">
        <v>-240</v>
      </c>
      <c r="I56" s="2">
        <v>240</v>
      </c>
      <c r="J56" s="2"/>
      <c r="K56" s="2">
        <v>240</v>
      </c>
      <c r="L56" s="2">
        <v>180</v>
      </c>
      <c r="M56" s="2">
        <v>190</v>
      </c>
      <c r="N56" s="2">
        <v>195</v>
      </c>
      <c r="O56" s="2"/>
      <c r="P56" s="2">
        <v>195</v>
      </c>
      <c r="Q56" s="2">
        <v>435</v>
      </c>
      <c r="R56" s="2">
        <v>250</v>
      </c>
      <c r="S56" s="2">
        <v>270</v>
      </c>
      <c r="T56" s="2">
        <v>-280</v>
      </c>
      <c r="U56" s="2"/>
      <c r="V56" s="2">
        <v>270</v>
      </c>
      <c r="W56" s="3">
        <v>705</v>
      </c>
      <c r="X56" s="3">
        <v>612.081</v>
      </c>
      <c r="Y56" s="3">
        <v>681.86</v>
      </c>
      <c r="Z56" s="4">
        <v>1</v>
      </c>
      <c r="AA56" s="4" t="s">
        <v>253</v>
      </c>
      <c r="AB56" s="2">
        <v>5</v>
      </c>
      <c r="AC56" s="2" t="s">
        <v>23</v>
      </c>
    </row>
    <row r="57" spans="1:29" ht="12.75">
      <c r="A57" s="1" t="s">
        <v>655</v>
      </c>
      <c r="B57" s="2">
        <v>41</v>
      </c>
      <c r="C57" s="2" t="s">
        <v>117</v>
      </c>
      <c r="D57" s="2">
        <v>88.4</v>
      </c>
      <c r="E57" s="2">
        <v>90</v>
      </c>
      <c r="F57" s="2">
        <v>0.9798</v>
      </c>
      <c r="G57" s="2">
        <v>242.5</v>
      </c>
      <c r="H57" s="2">
        <v>255</v>
      </c>
      <c r="I57" s="2">
        <v>270</v>
      </c>
      <c r="J57" s="2"/>
      <c r="K57" s="2">
        <v>270</v>
      </c>
      <c r="L57" s="2">
        <v>170</v>
      </c>
      <c r="M57" s="2">
        <v>180</v>
      </c>
      <c r="N57" s="2">
        <v>187.5</v>
      </c>
      <c r="O57" s="2">
        <v>190</v>
      </c>
      <c r="P57" s="2">
        <v>187.5</v>
      </c>
      <c r="Q57" s="2">
        <v>457.5</v>
      </c>
      <c r="R57" s="2">
        <v>205</v>
      </c>
      <c r="S57" s="2">
        <v>225</v>
      </c>
      <c r="T57" s="2">
        <v>-240</v>
      </c>
      <c r="U57" s="2"/>
      <c r="V57" s="2">
        <v>225</v>
      </c>
      <c r="W57" s="3">
        <v>682.5</v>
      </c>
      <c r="X57" s="3">
        <v>668.7135</v>
      </c>
      <c r="Y57" s="3">
        <v>672.05</v>
      </c>
      <c r="Z57" s="4">
        <v>1</v>
      </c>
      <c r="AA57" s="4" t="s">
        <v>173</v>
      </c>
      <c r="AB57" s="2">
        <v>7</v>
      </c>
      <c r="AC57" s="2" t="s">
        <v>202</v>
      </c>
    </row>
    <row r="58" spans="1:29" ht="12.75">
      <c r="A58" s="1" t="s">
        <v>656</v>
      </c>
      <c r="B58" s="2">
        <v>57</v>
      </c>
      <c r="C58" s="2" t="s">
        <v>102</v>
      </c>
      <c r="D58" s="2">
        <v>100.9</v>
      </c>
      <c r="E58" s="2">
        <v>110</v>
      </c>
      <c r="F58" s="2">
        <v>0.9114</v>
      </c>
      <c r="G58" s="2">
        <v>182.5</v>
      </c>
      <c r="H58" s="2">
        <v>192.5</v>
      </c>
      <c r="I58" s="2">
        <v>202.5</v>
      </c>
      <c r="J58" s="2"/>
      <c r="K58" s="2">
        <v>202.5</v>
      </c>
      <c r="L58" s="2">
        <v>140</v>
      </c>
      <c r="M58" s="2">
        <v>145</v>
      </c>
      <c r="N58" s="2">
        <v>-150</v>
      </c>
      <c r="O58" s="2"/>
      <c r="P58" s="2">
        <v>145</v>
      </c>
      <c r="Q58" s="2">
        <v>347.5</v>
      </c>
      <c r="R58" s="2">
        <v>195</v>
      </c>
      <c r="S58" s="2">
        <v>205</v>
      </c>
      <c r="T58" s="2">
        <v>215</v>
      </c>
      <c r="U58" s="2"/>
      <c r="V58" s="2">
        <v>215</v>
      </c>
      <c r="W58" s="3">
        <v>562.5</v>
      </c>
      <c r="X58" s="3">
        <v>512.6625</v>
      </c>
      <c r="Y58" s="3">
        <v>664.92</v>
      </c>
      <c r="Z58" s="4">
        <v>1</v>
      </c>
      <c r="AA58" s="4" t="s">
        <v>201</v>
      </c>
      <c r="AB58" s="2">
        <v>7</v>
      </c>
      <c r="AC58" s="2" t="s">
        <v>174</v>
      </c>
    </row>
    <row r="59" spans="1:29" ht="12.75">
      <c r="A59" s="1" t="s">
        <v>657</v>
      </c>
      <c r="B59" s="2">
        <v>45</v>
      </c>
      <c r="C59" s="2" t="s">
        <v>112</v>
      </c>
      <c r="D59" s="2">
        <v>145.3</v>
      </c>
      <c r="E59" s="2" t="s">
        <v>59</v>
      </c>
      <c r="F59" s="2">
        <v>0.835</v>
      </c>
      <c r="G59" s="2">
        <v>240</v>
      </c>
      <c r="H59" s="2">
        <v>265</v>
      </c>
      <c r="I59" s="2">
        <v>275</v>
      </c>
      <c r="J59" s="2"/>
      <c r="K59" s="2">
        <v>275</v>
      </c>
      <c r="L59" s="2">
        <v>175</v>
      </c>
      <c r="M59" s="2">
        <v>185</v>
      </c>
      <c r="N59" s="2">
        <v>190</v>
      </c>
      <c r="O59" s="2"/>
      <c r="P59" s="2">
        <v>190</v>
      </c>
      <c r="Q59" s="2">
        <v>465</v>
      </c>
      <c r="R59" s="2">
        <v>250</v>
      </c>
      <c r="S59" s="2">
        <v>270</v>
      </c>
      <c r="T59" s="2">
        <v>285</v>
      </c>
      <c r="U59" s="2"/>
      <c r="V59" s="2">
        <v>285</v>
      </c>
      <c r="W59" s="3">
        <v>750</v>
      </c>
      <c r="X59" s="3">
        <v>626.25</v>
      </c>
      <c r="Y59" s="3">
        <v>663.83</v>
      </c>
      <c r="Z59" s="4">
        <v>1</v>
      </c>
      <c r="AA59" s="4" t="s">
        <v>263</v>
      </c>
      <c r="AB59" s="2">
        <v>7</v>
      </c>
      <c r="AC59" s="2" t="s">
        <v>625</v>
      </c>
    </row>
    <row r="60" spans="1:29" ht="12.75">
      <c r="A60" s="1" t="s">
        <v>658</v>
      </c>
      <c r="B60" s="2">
        <v>68</v>
      </c>
      <c r="C60" s="2" t="s">
        <v>90</v>
      </c>
      <c r="D60" s="2">
        <v>75.9</v>
      </c>
      <c r="E60" s="2">
        <v>82.5</v>
      </c>
      <c r="F60" s="2">
        <v>1.1046</v>
      </c>
      <c r="G60" s="2">
        <v>-110</v>
      </c>
      <c r="H60" s="2">
        <v>110</v>
      </c>
      <c r="I60" s="2">
        <v>-145</v>
      </c>
      <c r="J60" s="2"/>
      <c r="K60" s="2">
        <v>110</v>
      </c>
      <c r="L60" s="2">
        <v>95</v>
      </c>
      <c r="M60" s="2">
        <v>100</v>
      </c>
      <c r="N60" s="2">
        <v>-105</v>
      </c>
      <c r="O60" s="2"/>
      <c r="P60" s="2">
        <v>100</v>
      </c>
      <c r="Q60" s="2">
        <v>210</v>
      </c>
      <c r="R60" s="2">
        <v>140</v>
      </c>
      <c r="S60" s="2">
        <v>155</v>
      </c>
      <c r="T60" s="2">
        <v>0</v>
      </c>
      <c r="U60" s="2"/>
      <c r="V60" s="2">
        <v>155</v>
      </c>
      <c r="W60" s="3">
        <v>365</v>
      </c>
      <c r="X60" s="3">
        <v>403.17900000000003</v>
      </c>
      <c r="Y60" s="3">
        <v>657.18</v>
      </c>
      <c r="Z60" s="4">
        <v>1</v>
      </c>
      <c r="AA60" s="4" t="s">
        <v>133</v>
      </c>
      <c r="AB60" s="2">
        <v>5</v>
      </c>
      <c r="AC60" s="2" t="s">
        <v>85</v>
      </c>
    </row>
    <row r="61" spans="1:29" ht="12.75">
      <c r="A61" s="1" t="s">
        <v>659</v>
      </c>
      <c r="B61" s="2">
        <v>49</v>
      </c>
      <c r="C61" s="2" t="s">
        <v>112</v>
      </c>
      <c r="D61" s="2">
        <v>125.1</v>
      </c>
      <c r="E61" s="2">
        <v>140</v>
      </c>
      <c r="F61" s="2">
        <v>0.8576</v>
      </c>
      <c r="G61" s="2">
        <v>225</v>
      </c>
      <c r="H61" s="2">
        <v>240</v>
      </c>
      <c r="I61" s="2">
        <v>250</v>
      </c>
      <c r="J61" s="2"/>
      <c r="K61" s="2">
        <v>250</v>
      </c>
      <c r="L61" s="2">
        <v>155</v>
      </c>
      <c r="M61" s="2">
        <v>165</v>
      </c>
      <c r="N61" s="2">
        <v>170</v>
      </c>
      <c r="O61" s="2"/>
      <c r="P61" s="2">
        <v>170</v>
      </c>
      <c r="Q61" s="2">
        <v>420</v>
      </c>
      <c r="R61" s="2">
        <v>235</v>
      </c>
      <c r="S61" s="2">
        <v>250</v>
      </c>
      <c r="T61" s="2">
        <v>0</v>
      </c>
      <c r="U61" s="2"/>
      <c r="V61" s="2">
        <v>250</v>
      </c>
      <c r="W61" s="3">
        <v>670</v>
      </c>
      <c r="X61" s="3">
        <v>574.592</v>
      </c>
      <c r="Y61" s="3">
        <v>650.44</v>
      </c>
      <c r="Z61" s="4">
        <v>1</v>
      </c>
      <c r="AA61" s="4" t="s">
        <v>259</v>
      </c>
      <c r="AB61" s="2">
        <v>7</v>
      </c>
      <c r="AC61" s="2" t="s">
        <v>47</v>
      </c>
    </row>
    <row r="62" spans="1:29" ht="12.75">
      <c r="A62" s="1" t="s">
        <v>660</v>
      </c>
      <c r="B62" s="2">
        <v>43</v>
      </c>
      <c r="C62" s="2" t="s">
        <v>117</v>
      </c>
      <c r="D62" s="2">
        <v>99</v>
      </c>
      <c r="E62" s="2">
        <v>100</v>
      </c>
      <c r="F62" s="2">
        <v>0.919</v>
      </c>
      <c r="G62" s="2">
        <v>230</v>
      </c>
      <c r="H62" s="2">
        <v>240</v>
      </c>
      <c r="I62" s="2">
        <v>250</v>
      </c>
      <c r="J62" s="2"/>
      <c r="K62" s="2">
        <v>250</v>
      </c>
      <c r="L62" s="2">
        <v>177.5</v>
      </c>
      <c r="M62" s="2">
        <v>183</v>
      </c>
      <c r="N62" s="2">
        <v>-185</v>
      </c>
      <c r="O62" s="2"/>
      <c r="P62" s="2">
        <v>183</v>
      </c>
      <c r="Q62" s="2">
        <v>433</v>
      </c>
      <c r="R62" s="2">
        <v>230</v>
      </c>
      <c r="S62" s="2">
        <v>240</v>
      </c>
      <c r="T62" s="2">
        <v>250</v>
      </c>
      <c r="U62" s="2"/>
      <c r="V62" s="2">
        <v>250</v>
      </c>
      <c r="W62" s="3">
        <v>683</v>
      </c>
      <c r="X62" s="3">
        <v>627.677</v>
      </c>
      <c r="Y62" s="3">
        <v>645.25</v>
      </c>
      <c r="Z62" s="4">
        <v>1</v>
      </c>
      <c r="AA62" s="4" t="s">
        <v>267</v>
      </c>
      <c r="AB62" s="2">
        <v>7</v>
      </c>
      <c r="AC62" s="2" t="s">
        <v>10</v>
      </c>
    </row>
    <row r="63" spans="1:29" ht="12.75">
      <c r="A63" s="1" t="s">
        <v>661</v>
      </c>
      <c r="B63" s="2">
        <v>45</v>
      </c>
      <c r="C63" s="2" t="s">
        <v>112</v>
      </c>
      <c r="D63" s="2">
        <v>109</v>
      </c>
      <c r="E63" s="2">
        <v>110</v>
      </c>
      <c r="F63" s="2">
        <v>0.887</v>
      </c>
      <c r="G63" s="2">
        <v>240</v>
      </c>
      <c r="H63" s="2">
        <v>-256</v>
      </c>
      <c r="I63" s="2">
        <v>260</v>
      </c>
      <c r="J63" s="2"/>
      <c r="K63" s="2">
        <v>260</v>
      </c>
      <c r="L63" s="2">
        <v>150</v>
      </c>
      <c r="M63" s="2">
        <v>160</v>
      </c>
      <c r="N63" s="2">
        <v>166</v>
      </c>
      <c r="O63" s="2"/>
      <c r="P63" s="2">
        <v>166</v>
      </c>
      <c r="Q63" s="2">
        <v>426</v>
      </c>
      <c r="R63" s="2">
        <v>260</v>
      </c>
      <c r="S63" s="2">
        <v>-280</v>
      </c>
      <c r="T63" s="2">
        <v>-280</v>
      </c>
      <c r="U63" s="2"/>
      <c r="V63" s="2">
        <v>260</v>
      </c>
      <c r="W63" s="3">
        <v>686</v>
      </c>
      <c r="X63" s="3">
        <v>608.482</v>
      </c>
      <c r="Y63" s="3">
        <v>644.99</v>
      </c>
      <c r="Z63" s="4">
        <v>1</v>
      </c>
      <c r="AA63" s="4" t="s">
        <v>236</v>
      </c>
      <c r="AB63" s="2">
        <v>7</v>
      </c>
      <c r="AC63" s="2" t="s">
        <v>10</v>
      </c>
    </row>
    <row r="64" spans="1:29" ht="12.75">
      <c r="A64" s="1" t="s">
        <v>662</v>
      </c>
      <c r="B64" s="2">
        <v>50</v>
      </c>
      <c r="C64" s="2" t="s">
        <v>152</v>
      </c>
      <c r="D64" s="2">
        <v>118</v>
      </c>
      <c r="E64" s="2">
        <v>125</v>
      </c>
      <c r="F64" s="2">
        <v>0.867</v>
      </c>
      <c r="G64" s="2">
        <v>200</v>
      </c>
      <c r="H64" s="2">
        <v>215</v>
      </c>
      <c r="I64" s="2">
        <v>222.5</v>
      </c>
      <c r="J64" s="2"/>
      <c r="K64" s="2">
        <v>222.5</v>
      </c>
      <c r="L64" s="2">
        <v>150</v>
      </c>
      <c r="M64" s="2">
        <v>165</v>
      </c>
      <c r="N64" s="2">
        <v>172.5</v>
      </c>
      <c r="O64" s="2"/>
      <c r="P64" s="2">
        <v>172.5</v>
      </c>
      <c r="Q64" s="2">
        <v>395</v>
      </c>
      <c r="R64" s="2">
        <v>200</v>
      </c>
      <c r="S64" s="2">
        <v>225</v>
      </c>
      <c r="T64" s="2">
        <v>242.5</v>
      </c>
      <c r="U64" s="2"/>
      <c r="V64" s="2">
        <v>242.5</v>
      </c>
      <c r="W64" s="3">
        <v>637.5</v>
      </c>
      <c r="X64" s="3">
        <v>552.7125</v>
      </c>
      <c r="Y64" s="3">
        <v>635.62</v>
      </c>
      <c r="Z64" s="4">
        <v>1</v>
      </c>
      <c r="AA64" s="4" t="s">
        <v>223</v>
      </c>
      <c r="AB64" s="2">
        <v>5</v>
      </c>
      <c r="AC64" s="2" t="s">
        <v>19</v>
      </c>
    </row>
    <row r="65" spans="1:29" ht="12.75">
      <c r="A65" s="1" t="s">
        <v>187</v>
      </c>
      <c r="B65" s="2">
        <v>61</v>
      </c>
      <c r="C65" s="2" t="s">
        <v>97</v>
      </c>
      <c r="D65" s="2">
        <v>92.7</v>
      </c>
      <c r="E65" s="2">
        <v>100</v>
      </c>
      <c r="F65" s="2">
        <v>0.9501999999999999</v>
      </c>
      <c r="G65" s="2">
        <v>145</v>
      </c>
      <c r="H65" s="2">
        <v>155</v>
      </c>
      <c r="I65" s="2">
        <v>170</v>
      </c>
      <c r="J65" s="2"/>
      <c r="K65" s="2">
        <v>170</v>
      </c>
      <c r="L65" s="2">
        <v>115</v>
      </c>
      <c r="M65" s="2">
        <v>120</v>
      </c>
      <c r="N65" s="2">
        <v>127.5</v>
      </c>
      <c r="O65" s="2"/>
      <c r="P65" s="2">
        <v>127.5</v>
      </c>
      <c r="Q65" s="2">
        <v>297.5</v>
      </c>
      <c r="R65" s="2">
        <v>145</v>
      </c>
      <c r="S65" s="2">
        <v>165</v>
      </c>
      <c r="T65" s="2">
        <v>175</v>
      </c>
      <c r="U65" s="2"/>
      <c r="V65" s="2">
        <v>175</v>
      </c>
      <c r="W65" s="3">
        <v>472.5</v>
      </c>
      <c r="X65" s="3">
        <v>448.9695</v>
      </c>
      <c r="Y65" s="3">
        <v>633.05</v>
      </c>
      <c r="Z65" s="4">
        <v>1</v>
      </c>
      <c r="AA65" s="4" t="s">
        <v>186</v>
      </c>
      <c r="AB65" s="2">
        <v>7</v>
      </c>
      <c r="AC65" s="2" t="s">
        <v>189</v>
      </c>
    </row>
    <row r="66" spans="1:29" ht="12.75">
      <c r="A66" s="1" t="s">
        <v>663</v>
      </c>
      <c r="B66" s="2">
        <v>56</v>
      </c>
      <c r="C66" s="2" t="s">
        <v>102</v>
      </c>
      <c r="D66" s="2">
        <v>103.6</v>
      </c>
      <c r="E66" s="2">
        <v>110</v>
      </c>
      <c r="F66" s="2">
        <v>0.9026000000000001</v>
      </c>
      <c r="G66" s="2">
        <v>200</v>
      </c>
      <c r="H66" s="2">
        <v>-215</v>
      </c>
      <c r="I66" s="2">
        <v>-215</v>
      </c>
      <c r="J66" s="2"/>
      <c r="K66" s="2">
        <v>200</v>
      </c>
      <c r="L66" s="2">
        <v>135</v>
      </c>
      <c r="M66" s="2">
        <v>142.5</v>
      </c>
      <c r="N66" s="2">
        <v>-150</v>
      </c>
      <c r="O66" s="2"/>
      <c r="P66" s="2">
        <v>142.5</v>
      </c>
      <c r="Q66" s="2">
        <v>342.5</v>
      </c>
      <c r="R66" s="2">
        <v>195</v>
      </c>
      <c r="S66" s="2">
        <v>205</v>
      </c>
      <c r="T66" s="2">
        <v>-212.5</v>
      </c>
      <c r="U66" s="2"/>
      <c r="V66" s="2">
        <v>205</v>
      </c>
      <c r="W66" s="3">
        <v>547.5</v>
      </c>
      <c r="X66" s="3">
        <v>494.17350000000005</v>
      </c>
      <c r="Y66" s="3">
        <v>629.08</v>
      </c>
      <c r="Z66" s="4">
        <v>1</v>
      </c>
      <c r="AA66" s="4" t="s">
        <v>204</v>
      </c>
      <c r="AB66" s="2">
        <v>5</v>
      </c>
      <c r="AC66" s="2" t="s">
        <v>47</v>
      </c>
    </row>
    <row r="67" spans="1:29" ht="12.75">
      <c r="A67" s="1" t="s">
        <v>664</v>
      </c>
      <c r="B67" s="2">
        <v>64</v>
      </c>
      <c r="C67" s="2" t="s">
        <v>97</v>
      </c>
      <c r="D67" s="2">
        <v>55.6</v>
      </c>
      <c r="E67" s="2">
        <v>56</v>
      </c>
      <c r="F67" s="2">
        <v>1.6122</v>
      </c>
      <c r="G67" s="2">
        <v>75</v>
      </c>
      <c r="H67" s="2">
        <v>-85</v>
      </c>
      <c r="I67" s="2"/>
      <c r="J67" s="2"/>
      <c r="K67" s="2">
        <v>75</v>
      </c>
      <c r="L67" s="2">
        <v>50</v>
      </c>
      <c r="M67" s="2">
        <v>-62.5</v>
      </c>
      <c r="N67" s="2">
        <v>-62.5</v>
      </c>
      <c r="O67" s="2"/>
      <c r="P67" s="2">
        <v>50</v>
      </c>
      <c r="Q67" s="2">
        <v>125</v>
      </c>
      <c r="R67" s="2">
        <v>110</v>
      </c>
      <c r="S67" s="2">
        <v>120</v>
      </c>
      <c r="T67" s="2">
        <v>132.5</v>
      </c>
      <c r="U67" s="2"/>
      <c r="V67" s="2">
        <v>132.5</v>
      </c>
      <c r="W67" s="3">
        <v>257.5</v>
      </c>
      <c r="X67" s="3">
        <v>415.1415</v>
      </c>
      <c r="Y67" s="3">
        <v>623.13</v>
      </c>
      <c r="Z67" s="4">
        <v>1</v>
      </c>
      <c r="AA67" s="4" t="s">
        <v>665</v>
      </c>
      <c r="AB67" s="2">
        <v>7</v>
      </c>
      <c r="AC67" s="2" t="s">
        <v>47</v>
      </c>
    </row>
    <row r="68" spans="1:29" ht="12.75">
      <c r="A68" s="1" t="s">
        <v>666</v>
      </c>
      <c r="B68" s="2">
        <v>42</v>
      </c>
      <c r="C68" s="2" t="s">
        <v>117</v>
      </c>
      <c r="D68" s="2">
        <v>81.5</v>
      </c>
      <c r="E68" s="2">
        <v>82.5</v>
      </c>
      <c r="F68" s="2">
        <v>1.039</v>
      </c>
      <c r="G68" s="2">
        <v>190</v>
      </c>
      <c r="H68" s="2">
        <v>215</v>
      </c>
      <c r="I68" s="2">
        <v>227.5</v>
      </c>
      <c r="J68" s="2"/>
      <c r="K68" s="2">
        <v>227.5</v>
      </c>
      <c r="L68" s="2">
        <v>125</v>
      </c>
      <c r="M68" s="2">
        <v>132.5</v>
      </c>
      <c r="N68" s="2">
        <v>-135</v>
      </c>
      <c r="O68" s="2"/>
      <c r="P68" s="2">
        <v>132.5</v>
      </c>
      <c r="Q68" s="2">
        <v>360</v>
      </c>
      <c r="R68" s="2">
        <v>200</v>
      </c>
      <c r="S68" s="2">
        <v>220</v>
      </c>
      <c r="T68" s="2">
        <v>-230</v>
      </c>
      <c r="U68" s="2"/>
      <c r="V68" s="2">
        <v>220</v>
      </c>
      <c r="W68" s="3">
        <v>580</v>
      </c>
      <c r="X68" s="3">
        <v>602.62</v>
      </c>
      <c r="Y68" s="3">
        <v>611.06</v>
      </c>
      <c r="Z68" s="4">
        <v>1</v>
      </c>
      <c r="AA68" s="4" t="s">
        <v>166</v>
      </c>
      <c r="AB68" s="2">
        <v>3</v>
      </c>
      <c r="AC68" s="2" t="s">
        <v>27</v>
      </c>
    </row>
    <row r="69" spans="1:29" ht="12.75">
      <c r="A69" s="1" t="s">
        <v>667</v>
      </c>
      <c r="B69" s="2">
        <v>44</v>
      </c>
      <c r="C69" s="2" t="s">
        <v>117</v>
      </c>
      <c r="D69" s="2">
        <v>102.5</v>
      </c>
      <c r="E69" s="2">
        <v>110</v>
      </c>
      <c r="F69" s="2">
        <v>0.906</v>
      </c>
      <c r="G69" s="2">
        <v>240</v>
      </c>
      <c r="H69" s="2">
        <v>-260</v>
      </c>
      <c r="I69" s="2">
        <v>-275</v>
      </c>
      <c r="J69" s="2"/>
      <c r="K69" s="2">
        <v>240</v>
      </c>
      <c r="L69" s="2">
        <v>140</v>
      </c>
      <c r="M69" s="2">
        <v>155</v>
      </c>
      <c r="N69" s="2">
        <v>-160</v>
      </c>
      <c r="O69" s="2"/>
      <c r="P69" s="2">
        <v>155</v>
      </c>
      <c r="Q69" s="2">
        <v>395</v>
      </c>
      <c r="R69" s="2">
        <v>250</v>
      </c>
      <c r="S69" s="2">
        <v>-265</v>
      </c>
      <c r="T69" s="2">
        <v>0</v>
      </c>
      <c r="U69" s="2"/>
      <c r="V69" s="2">
        <v>250</v>
      </c>
      <c r="W69" s="3">
        <v>645</v>
      </c>
      <c r="X69" s="3">
        <v>584.37</v>
      </c>
      <c r="Y69" s="3">
        <v>610.08</v>
      </c>
      <c r="Z69" s="4">
        <v>1</v>
      </c>
      <c r="AA69" s="4" t="s">
        <v>277</v>
      </c>
      <c r="AB69" s="2">
        <v>7</v>
      </c>
      <c r="AC69" s="2" t="s">
        <v>10</v>
      </c>
    </row>
    <row r="70" spans="1:29" ht="12.75">
      <c r="A70" s="1" t="s">
        <v>668</v>
      </c>
      <c r="B70" s="2">
        <v>62</v>
      </c>
      <c r="C70" s="2" t="s">
        <v>97</v>
      </c>
      <c r="D70" s="2">
        <v>73.8</v>
      </c>
      <c r="E70" s="2">
        <v>75</v>
      </c>
      <c r="F70" s="2">
        <v>1.1352</v>
      </c>
      <c r="G70" s="2">
        <v>130</v>
      </c>
      <c r="H70" s="2"/>
      <c r="I70" s="2"/>
      <c r="J70" s="2"/>
      <c r="K70" s="2">
        <v>130</v>
      </c>
      <c r="L70" s="2">
        <v>105</v>
      </c>
      <c r="M70" s="2">
        <v>110</v>
      </c>
      <c r="N70" s="2">
        <v>-113</v>
      </c>
      <c r="O70" s="2"/>
      <c r="P70" s="2">
        <v>110</v>
      </c>
      <c r="Q70" s="2">
        <v>240</v>
      </c>
      <c r="R70" s="2">
        <v>130</v>
      </c>
      <c r="S70" s="2"/>
      <c r="T70" s="2"/>
      <c r="U70" s="2"/>
      <c r="V70" s="2">
        <v>130</v>
      </c>
      <c r="W70" s="3">
        <v>370</v>
      </c>
      <c r="X70" s="3">
        <v>420.024</v>
      </c>
      <c r="Y70" s="3">
        <v>604.83</v>
      </c>
      <c r="Z70" s="4">
        <v>1</v>
      </c>
      <c r="AA70" s="4" t="s">
        <v>98</v>
      </c>
      <c r="AB70" s="2">
        <v>7</v>
      </c>
      <c r="AC70" s="2" t="s">
        <v>10</v>
      </c>
    </row>
    <row r="71" spans="1:29" ht="12.75">
      <c r="A71" s="1" t="s">
        <v>669</v>
      </c>
      <c r="B71" s="2">
        <v>47</v>
      </c>
      <c r="C71" s="2" t="s">
        <v>112</v>
      </c>
      <c r="D71" s="2">
        <v>87.3</v>
      </c>
      <c r="E71" s="2">
        <v>90</v>
      </c>
      <c r="F71" s="2">
        <v>0.9878</v>
      </c>
      <c r="G71" s="2">
        <v>190</v>
      </c>
      <c r="H71" s="2">
        <v>200</v>
      </c>
      <c r="I71" s="2">
        <v>215</v>
      </c>
      <c r="J71" s="2"/>
      <c r="K71" s="2">
        <v>215</v>
      </c>
      <c r="L71" s="2">
        <v>105</v>
      </c>
      <c r="M71" s="2">
        <v>110</v>
      </c>
      <c r="N71" s="2">
        <v>112.5</v>
      </c>
      <c r="O71" s="2"/>
      <c r="P71" s="2">
        <v>112.5</v>
      </c>
      <c r="Q71" s="2">
        <v>327.5</v>
      </c>
      <c r="R71" s="2">
        <v>215</v>
      </c>
      <c r="S71" s="2">
        <v>225</v>
      </c>
      <c r="T71" s="2">
        <v>-230</v>
      </c>
      <c r="U71" s="2"/>
      <c r="V71" s="2">
        <v>225</v>
      </c>
      <c r="W71" s="3">
        <v>552.5</v>
      </c>
      <c r="X71" s="3">
        <v>545.7595</v>
      </c>
      <c r="Y71" s="3">
        <v>598.15</v>
      </c>
      <c r="Z71" s="4">
        <v>1</v>
      </c>
      <c r="AA71" s="4" t="s">
        <v>159</v>
      </c>
      <c r="AB71" s="2">
        <v>5</v>
      </c>
      <c r="AC71" s="2" t="s">
        <v>6</v>
      </c>
    </row>
    <row r="72" spans="1:29" ht="12.75">
      <c r="A72" s="1" t="s">
        <v>260</v>
      </c>
      <c r="B72" s="2">
        <v>46</v>
      </c>
      <c r="C72" s="2" t="s">
        <v>112</v>
      </c>
      <c r="D72" s="2">
        <v>126.2</v>
      </c>
      <c r="E72" s="2">
        <v>140</v>
      </c>
      <c r="F72" s="2">
        <v>0.8562</v>
      </c>
      <c r="G72" s="2">
        <v>180</v>
      </c>
      <c r="H72" s="2">
        <v>200</v>
      </c>
      <c r="I72" s="2">
        <v>220</v>
      </c>
      <c r="J72" s="2"/>
      <c r="K72" s="2">
        <v>220</v>
      </c>
      <c r="L72" s="2">
        <v>160</v>
      </c>
      <c r="M72" s="2">
        <v>170</v>
      </c>
      <c r="N72" s="2">
        <v>-180</v>
      </c>
      <c r="O72" s="2"/>
      <c r="P72" s="2">
        <v>170</v>
      </c>
      <c r="Q72" s="2">
        <v>390</v>
      </c>
      <c r="R72" s="2">
        <v>220</v>
      </c>
      <c r="S72" s="2">
        <v>-230</v>
      </c>
      <c r="T72" s="2">
        <v>250</v>
      </c>
      <c r="U72" s="2"/>
      <c r="V72" s="2">
        <v>250</v>
      </c>
      <c r="W72" s="3">
        <v>640</v>
      </c>
      <c r="X72" s="3">
        <v>547.968</v>
      </c>
      <c r="Y72" s="3">
        <v>590.71</v>
      </c>
      <c r="Z72" s="4">
        <v>1</v>
      </c>
      <c r="AA72" s="4" t="s">
        <v>261</v>
      </c>
      <c r="AB72" s="2">
        <v>5</v>
      </c>
      <c r="AC72" s="2" t="s">
        <v>10</v>
      </c>
    </row>
    <row r="73" spans="1:29" ht="12.75">
      <c r="A73" s="1" t="s">
        <v>670</v>
      </c>
      <c r="B73" s="2">
        <v>50</v>
      </c>
      <c r="C73" s="2" t="s">
        <v>152</v>
      </c>
      <c r="D73" s="2">
        <v>109.9</v>
      </c>
      <c r="E73" s="2">
        <v>110</v>
      </c>
      <c r="F73" s="2">
        <v>0.885</v>
      </c>
      <c r="G73" s="2">
        <v>205</v>
      </c>
      <c r="H73" s="2">
        <v>-250</v>
      </c>
      <c r="I73" s="2">
        <v>-250</v>
      </c>
      <c r="J73" s="2"/>
      <c r="K73" s="2">
        <v>205</v>
      </c>
      <c r="L73" s="2">
        <v>115</v>
      </c>
      <c r="M73" s="2">
        <v>135</v>
      </c>
      <c r="N73" s="2">
        <v>-142.5</v>
      </c>
      <c r="O73" s="2"/>
      <c r="P73" s="2">
        <v>135</v>
      </c>
      <c r="Q73" s="2">
        <v>340</v>
      </c>
      <c r="R73" s="2">
        <v>205</v>
      </c>
      <c r="S73" s="2">
        <v>227.5</v>
      </c>
      <c r="T73" s="2">
        <v>239</v>
      </c>
      <c r="U73" s="2"/>
      <c r="V73" s="2">
        <v>239</v>
      </c>
      <c r="W73" s="3">
        <v>579</v>
      </c>
      <c r="X73" s="3">
        <v>512.415</v>
      </c>
      <c r="Y73" s="3">
        <v>589.28</v>
      </c>
      <c r="Z73" s="4">
        <v>1</v>
      </c>
      <c r="AA73" s="4" t="s">
        <v>218</v>
      </c>
      <c r="AB73" s="2">
        <v>7</v>
      </c>
      <c r="AC73" s="2" t="s">
        <v>134</v>
      </c>
    </row>
    <row r="74" spans="1:29" ht="12.75">
      <c r="A74" s="1" t="s">
        <v>671</v>
      </c>
      <c r="B74" s="2">
        <v>46</v>
      </c>
      <c r="C74" s="2" t="s">
        <v>112</v>
      </c>
      <c r="D74" s="2">
        <v>96.8</v>
      </c>
      <c r="E74" s="2">
        <v>100</v>
      </c>
      <c r="F74" s="2">
        <v>0.9278000000000001</v>
      </c>
      <c r="G74" s="2">
        <v>-210</v>
      </c>
      <c r="H74" s="2">
        <v>215</v>
      </c>
      <c r="I74" s="2">
        <v>232.5</v>
      </c>
      <c r="J74" s="2">
        <v>-241</v>
      </c>
      <c r="K74" s="2">
        <v>232.5</v>
      </c>
      <c r="L74" s="2">
        <v>125</v>
      </c>
      <c r="M74" s="2">
        <v>137.5</v>
      </c>
      <c r="N74" s="2">
        <v>-142.5</v>
      </c>
      <c r="O74" s="2"/>
      <c r="P74" s="2">
        <v>137.5</v>
      </c>
      <c r="Q74" s="2">
        <v>370</v>
      </c>
      <c r="R74" s="2">
        <v>200</v>
      </c>
      <c r="S74" s="2">
        <v>210</v>
      </c>
      <c r="T74" s="2">
        <v>215</v>
      </c>
      <c r="U74" s="2"/>
      <c r="V74" s="2">
        <v>215</v>
      </c>
      <c r="W74" s="3">
        <v>585</v>
      </c>
      <c r="X74" s="3">
        <v>542.763</v>
      </c>
      <c r="Y74" s="3">
        <v>585.1</v>
      </c>
      <c r="Z74" s="4">
        <v>1</v>
      </c>
      <c r="AA74" s="4" t="s">
        <v>230</v>
      </c>
      <c r="AB74" s="2">
        <v>7</v>
      </c>
      <c r="AC74" s="2" t="s">
        <v>47</v>
      </c>
    </row>
    <row r="75" spans="1:29" ht="12.75">
      <c r="A75" s="1" t="s">
        <v>672</v>
      </c>
      <c r="B75" s="2">
        <v>48</v>
      </c>
      <c r="C75" s="2" t="s">
        <v>112</v>
      </c>
      <c r="D75" s="2">
        <v>99.3</v>
      </c>
      <c r="E75" s="2">
        <v>100</v>
      </c>
      <c r="F75" s="2">
        <v>0.9178000000000001</v>
      </c>
      <c r="G75" s="2">
        <v>190</v>
      </c>
      <c r="H75" s="2">
        <v>205</v>
      </c>
      <c r="I75" s="2">
        <v>210</v>
      </c>
      <c r="J75" s="2"/>
      <c r="K75" s="2">
        <v>210</v>
      </c>
      <c r="L75" s="2">
        <v>140</v>
      </c>
      <c r="M75" s="2">
        <v>150</v>
      </c>
      <c r="N75" s="2">
        <v>-157.5</v>
      </c>
      <c r="O75" s="2"/>
      <c r="P75" s="2">
        <v>150</v>
      </c>
      <c r="Q75" s="2">
        <v>360</v>
      </c>
      <c r="R75" s="2">
        <v>190</v>
      </c>
      <c r="S75" s="2">
        <v>200</v>
      </c>
      <c r="T75" s="2">
        <v>210</v>
      </c>
      <c r="U75" s="2"/>
      <c r="V75" s="2">
        <v>210</v>
      </c>
      <c r="W75" s="3">
        <v>570</v>
      </c>
      <c r="X75" s="3">
        <v>523.1460000000001</v>
      </c>
      <c r="Y75" s="3">
        <v>582.78</v>
      </c>
      <c r="Z75" s="4">
        <v>1</v>
      </c>
      <c r="AA75" s="4" t="s">
        <v>232</v>
      </c>
      <c r="AB75" s="2">
        <v>5</v>
      </c>
      <c r="AC75" s="2" t="s">
        <v>53</v>
      </c>
    </row>
    <row r="76" spans="1:29" ht="12.75">
      <c r="A76" s="1" t="s">
        <v>248</v>
      </c>
      <c r="B76" s="2">
        <v>45</v>
      </c>
      <c r="C76" s="2" t="s">
        <v>112</v>
      </c>
      <c r="D76" s="2">
        <v>108.4</v>
      </c>
      <c r="E76" s="2">
        <v>110</v>
      </c>
      <c r="F76" s="2">
        <v>0.889</v>
      </c>
      <c r="G76" s="2">
        <v>-200</v>
      </c>
      <c r="H76" s="2">
        <v>220</v>
      </c>
      <c r="I76" s="2">
        <v>-240</v>
      </c>
      <c r="J76" s="2"/>
      <c r="K76" s="2">
        <v>220</v>
      </c>
      <c r="L76" s="2">
        <v>150</v>
      </c>
      <c r="M76" s="2">
        <v>165</v>
      </c>
      <c r="N76" s="2">
        <v>-170</v>
      </c>
      <c r="O76" s="2"/>
      <c r="P76" s="2">
        <v>165</v>
      </c>
      <c r="Q76" s="2">
        <v>385</v>
      </c>
      <c r="R76" s="2">
        <v>230</v>
      </c>
      <c r="S76" s="2">
        <v>0</v>
      </c>
      <c r="T76" s="2"/>
      <c r="U76" s="2"/>
      <c r="V76" s="2">
        <v>230</v>
      </c>
      <c r="W76" s="3">
        <v>615</v>
      </c>
      <c r="X76" s="3">
        <v>546.735</v>
      </c>
      <c r="Y76" s="3">
        <v>579.54</v>
      </c>
      <c r="Z76" s="4">
        <v>1</v>
      </c>
      <c r="AA76" s="4" t="s">
        <v>238</v>
      </c>
      <c r="AB76" s="2">
        <v>5</v>
      </c>
      <c r="AC76" s="2" t="s">
        <v>189</v>
      </c>
    </row>
    <row r="77" spans="1:29" ht="12.75">
      <c r="A77" s="1" t="s">
        <v>673</v>
      </c>
      <c r="B77" s="2">
        <v>59</v>
      </c>
      <c r="C77" s="2" t="s">
        <v>102</v>
      </c>
      <c r="D77" s="2">
        <v>88.3</v>
      </c>
      <c r="E77" s="2">
        <v>90</v>
      </c>
      <c r="F77" s="2">
        <v>0.9806</v>
      </c>
      <c r="G77" s="2">
        <v>130</v>
      </c>
      <c r="H77" s="2">
        <v>140</v>
      </c>
      <c r="I77" s="2">
        <v>150</v>
      </c>
      <c r="J77" s="2"/>
      <c r="K77" s="2">
        <v>150</v>
      </c>
      <c r="L77" s="2">
        <v>100</v>
      </c>
      <c r="M77" s="2">
        <v>110</v>
      </c>
      <c r="N77" s="2">
        <v>115</v>
      </c>
      <c r="O77" s="2"/>
      <c r="P77" s="2">
        <v>115</v>
      </c>
      <c r="Q77" s="2">
        <v>265</v>
      </c>
      <c r="R77" s="2">
        <v>140</v>
      </c>
      <c r="S77" s="2">
        <v>150</v>
      </c>
      <c r="T77" s="2">
        <v>165</v>
      </c>
      <c r="U77" s="2"/>
      <c r="V77" s="2">
        <v>165</v>
      </c>
      <c r="W77" s="3">
        <v>430</v>
      </c>
      <c r="X77" s="3">
        <v>421.658</v>
      </c>
      <c r="Y77" s="3">
        <v>569.24</v>
      </c>
      <c r="Z77" s="4">
        <v>1</v>
      </c>
      <c r="AA77" s="4" t="s">
        <v>147</v>
      </c>
      <c r="AB77" s="2">
        <v>7</v>
      </c>
      <c r="AC77" s="2" t="s">
        <v>10</v>
      </c>
    </row>
    <row r="78" spans="1:29" ht="12.75">
      <c r="A78" s="1" t="s">
        <v>674</v>
      </c>
      <c r="B78" s="2">
        <v>41</v>
      </c>
      <c r="C78" s="2" t="s">
        <v>117</v>
      </c>
      <c r="D78" s="2">
        <v>120.7</v>
      </c>
      <c r="E78" s="2">
        <v>125</v>
      </c>
      <c r="F78" s="2">
        <v>0.863</v>
      </c>
      <c r="G78" s="2">
        <v>230</v>
      </c>
      <c r="H78" s="2">
        <v>245</v>
      </c>
      <c r="I78" s="2">
        <v>-255</v>
      </c>
      <c r="J78" s="2"/>
      <c r="K78" s="2">
        <v>245</v>
      </c>
      <c r="L78" s="2">
        <v>165</v>
      </c>
      <c r="M78" s="2">
        <v>-177.5</v>
      </c>
      <c r="N78" s="2">
        <v>-177.5</v>
      </c>
      <c r="O78" s="2"/>
      <c r="P78" s="2">
        <v>165</v>
      </c>
      <c r="Q78" s="2">
        <v>410</v>
      </c>
      <c r="R78" s="2">
        <v>242.5</v>
      </c>
      <c r="S78" s="2">
        <v>-260</v>
      </c>
      <c r="T78" s="2">
        <v>-260</v>
      </c>
      <c r="U78" s="2"/>
      <c r="V78" s="2">
        <v>242.5</v>
      </c>
      <c r="W78" s="3">
        <v>652.5</v>
      </c>
      <c r="X78" s="3">
        <v>563.1075</v>
      </c>
      <c r="Y78" s="3">
        <v>565.92</v>
      </c>
      <c r="Z78" s="4">
        <v>1</v>
      </c>
      <c r="AA78" s="4" t="s">
        <v>281</v>
      </c>
      <c r="AB78" s="2">
        <v>7</v>
      </c>
      <c r="AC78" s="2" t="s">
        <v>463</v>
      </c>
    </row>
    <row r="79" spans="1:29" ht="12.75">
      <c r="A79" s="1" t="s">
        <v>675</v>
      </c>
      <c r="B79" s="2">
        <v>62</v>
      </c>
      <c r="C79" s="2" t="s">
        <v>97</v>
      </c>
      <c r="D79" s="2">
        <v>81.1</v>
      </c>
      <c r="E79" s="2">
        <v>82.5</v>
      </c>
      <c r="F79" s="2">
        <v>1.0428</v>
      </c>
      <c r="G79" s="2">
        <v>-120</v>
      </c>
      <c r="H79" s="2">
        <v>120</v>
      </c>
      <c r="I79" s="2">
        <v>130</v>
      </c>
      <c r="J79" s="2"/>
      <c r="K79" s="2">
        <v>130</v>
      </c>
      <c r="L79" s="2">
        <v>80</v>
      </c>
      <c r="M79" s="2">
        <v>85</v>
      </c>
      <c r="N79" s="2">
        <v>-87.5</v>
      </c>
      <c r="O79" s="2"/>
      <c r="P79" s="2">
        <v>85</v>
      </c>
      <c r="Q79" s="2">
        <v>215</v>
      </c>
      <c r="R79" s="2">
        <v>140</v>
      </c>
      <c r="S79" s="2">
        <v>150</v>
      </c>
      <c r="T79" s="2">
        <v>160</v>
      </c>
      <c r="U79" s="2"/>
      <c r="V79" s="2">
        <v>160</v>
      </c>
      <c r="W79" s="3">
        <v>375</v>
      </c>
      <c r="X79" s="3">
        <v>391.05</v>
      </c>
      <c r="Y79" s="3">
        <v>563.11</v>
      </c>
      <c r="Z79" s="4">
        <v>1</v>
      </c>
      <c r="AA79" s="4" t="s">
        <v>676</v>
      </c>
      <c r="AB79" s="2">
        <v>5</v>
      </c>
      <c r="AC79" s="2" t="s">
        <v>10</v>
      </c>
    </row>
    <row r="80" spans="1:29" ht="12.75">
      <c r="A80" s="1" t="s">
        <v>677</v>
      </c>
      <c r="B80" s="2">
        <v>40</v>
      </c>
      <c r="C80" s="2" t="s">
        <v>117</v>
      </c>
      <c r="D80" s="2">
        <v>88.6</v>
      </c>
      <c r="E80" s="2">
        <v>90</v>
      </c>
      <c r="F80" s="2">
        <v>0.9786</v>
      </c>
      <c r="G80" s="2">
        <v>180</v>
      </c>
      <c r="H80" s="2">
        <v>200</v>
      </c>
      <c r="I80" s="2">
        <v>-205</v>
      </c>
      <c r="J80" s="2"/>
      <c r="K80" s="2">
        <v>200</v>
      </c>
      <c r="L80" s="2">
        <v>110</v>
      </c>
      <c r="M80" s="2">
        <v>120</v>
      </c>
      <c r="N80" s="2">
        <v>125</v>
      </c>
      <c r="O80" s="2"/>
      <c r="P80" s="2">
        <v>125</v>
      </c>
      <c r="Q80" s="2">
        <v>325</v>
      </c>
      <c r="R80" s="2">
        <v>190</v>
      </c>
      <c r="S80" s="2">
        <v>210</v>
      </c>
      <c r="T80" s="2">
        <v>230</v>
      </c>
      <c r="U80" s="2"/>
      <c r="V80" s="2">
        <v>230</v>
      </c>
      <c r="W80" s="3">
        <v>555</v>
      </c>
      <c r="X80" s="3">
        <v>543.123</v>
      </c>
      <c r="Y80" s="3">
        <v>543.123</v>
      </c>
      <c r="Z80" s="4">
        <v>1</v>
      </c>
      <c r="AA80" s="4" t="s">
        <v>176</v>
      </c>
      <c r="AB80" s="2">
        <v>5</v>
      </c>
      <c r="AC80" s="2" t="s">
        <v>10</v>
      </c>
    </row>
    <row r="81" spans="1:29" ht="12.75">
      <c r="A81" s="1" t="s">
        <v>203</v>
      </c>
      <c r="B81" s="2">
        <v>58</v>
      </c>
      <c r="C81" s="2" t="s">
        <v>102</v>
      </c>
      <c r="D81" s="2">
        <v>100.7</v>
      </c>
      <c r="E81" s="2">
        <v>110</v>
      </c>
      <c r="F81" s="2">
        <v>0.9122</v>
      </c>
      <c r="G81" s="2">
        <v>140</v>
      </c>
      <c r="H81" s="2">
        <v>150</v>
      </c>
      <c r="I81" s="2">
        <v>-170</v>
      </c>
      <c r="J81" s="2"/>
      <c r="K81" s="2">
        <v>150</v>
      </c>
      <c r="L81" s="2">
        <v>120</v>
      </c>
      <c r="M81" s="2">
        <v>-130</v>
      </c>
      <c r="N81" s="2">
        <v>-140</v>
      </c>
      <c r="O81" s="2"/>
      <c r="P81" s="2">
        <v>120</v>
      </c>
      <c r="Q81" s="2">
        <v>270</v>
      </c>
      <c r="R81" s="2">
        <v>160</v>
      </c>
      <c r="S81" s="2">
        <v>180</v>
      </c>
      <c r="T81" s="2">
        <v>-200</v>
      </c>
      <c r="U81" s="2"/>
      <c r="V81" s="2">
        <v>180</v>
      </c>
      <c r="W81" s="3">
        <v>450</v>
      </c>
      <c r="X81" s="3">
        <v>410.49</v>
      </c>
      <c r="Y81" s="3">
        <v>542.67</v>
      </c>
      <c r="Z81" s="4">
        <v>1</v>
      </c>
      <c r="AA81" s="4" t="s">
        <v>678</v>
      </c>
      <c r="AB81" s="2">
        <v>3</v>
      </c>
      <c r="AC81" s="2" t="s">
        <v>19</v>
      </c>
    </row>
    <row r="82" spans="1:29" ht="12.75">
      <c r="A82" s="1" t="s">
        <v>679</v>
      </c>
      <c r="B82" s="2">
        <v>40</v>
      </c>
      <c r="C82" s="2" t="s">
        <v>117</v>
      </c>
      <c r="D82" s="2">
        <v>144.3</v>
      </c>
      <c r="E82" s="2" t="s">
        <v>59</v>
      </c>
      <c r="F82" s="2">
        <v>0.836</v>
      </c>
      <c r="G82" s="2">
        <v>210</v>
      </c>
      <c r="H82" s="2">
        <v>220</v>
      </c>
      <c r="I82" s="2">
        <v>225</v>
      </c>
      <c r="J82" s="2"/>
      <c r="K82" s="2">
        <v>225</v>
      </c>
      <c r="L82" s="2">
        <v>175</v>
      </c>
      <c r="M82" s="2">
        <v>182.5</v>
      </c>
      <c r="N82" s="2">
        <v>-187.5</v>
      </c>
      <c r="O82" s="2"/>
      <c r="P82" s="2">
        <v>182.5</v>
      </c>
      <c r="Q82" s="2">
        <v>407.5</v>
      </c>
      <c r="R82" s="2">
        <v>230</v>
      </c>
      <c r="S82" s="2">
        <v>240</v>
      </c>
      <c r="T82" s="2">
        <v>-245</v>
      </c>
      <c r="U82" s="2"/>
      <c r="V82" s="2">
        <v>240</v>
      </c>
      <c r="W82" s="3">
        <v>647.5</v>
      </c>
      <c r="X82" s="3">
        <v>541.31</v>
      </c>
      <c r="Y82" s="3">
        <v>541.31</v>
      </c>
      <c r="Z82" s="4">
        <v>1</v>
      </c>
      <c r="AA82" s="4" t="s">
        <v>293</v>
      </c>
      <c r="AB82" s="2">
        <v>7</v>
      </c>
      <c r="AC82" s="2" t="s">
        <v>463</v>
      </c>
    </row>
    <row r="83" spans="1:29" ht="12.75">
      <c r="A83" s="1" t="s">
        <v>680</v>
      </c>
      <c r="B83" s="2">
        <v>77</v>
      </c>
      <c r="C83" s="2" t="s">
        <v>81</v>
      </c>
      <c r="D83" s="2">
        <v>73.8</v>
      </c>
      <c r="E83" s="2">
        <v>75</v>
      </c>
      <c r="F83" s="2">
        <v>1.1352</v>
      </c>
      <c r="G83" s="2">
        <v>50</v>
      </c>
      <c r="H83" s="2">
        <v>60</v>
      </c>
      <c r="I83" s="2">
        <v>70</v>
      </c>
      <c r="J83" s="2"/>
      <c r="K83" s="2">
        <v>70</v>
      </c>
      <c r="L83" s="2">
        <v>-45</v>
      </c>
      <c r="M83" s="2">
        <v>45</v>
      </c>
      <c r="N83" s="2">
        <v>50</v>
      </c>
      <c r="O83" s="2"/>
      <c r="P83" s="2">
        <v>50</v>
      </c>
      <c r="Q83" s="2">
        <v>120</v>
      </c>
      <c r="R83" s="2">
        <v>97.5</v>
      </c>
      <c r="S83" s="2">
        <v>115</v>
      </c>
      <c r="T83" s="2"/>
      <c r="U83" s="2"/>
      <c r="V83" s="2">
        <v>115</v>
      </c>
      <c r="W83" s="3">
        <v>235</v>
      </c>
      <c r="X83" s="3">
        <v>266.772</v>
      </c>
      <c r="Y83" s="3">
        <v>528.21</v>
      </c>
      <c r="Z83" s="4">
        <v>1</v>
      </c>
      <c r="AA83" s="4" t="s">
        <v>84</v>
      </c>
      <c r="AB83" s="2">
        <v>7</v>
      </c>
      <c r="AC83" s="2" t="s">
        <v>616</v>
      </c>
    </row>
    <row r="84" spans="1:29" ht="12.75">
      <c r="A84" s="1" t="s">
        <v>681</v>
      </c>
      <c r="B84" s="2">
        <v>50</v>
      </c>
      <c r="C84" s="2" t="s">
        <v>152</v>
      </c>
      <c r="D84" s="2">
        <v>110.3</v>
      </c>
      <c r="E84" s="2">
        <v>125</v>
      </c>
      <c r="F84" s="2">
        <v>0.8838</v>
      </c>
      <c r="G84" s="2">
        <v>150</v>
      </c>
      <c r="H84" s="2">
        <v>170</v>
      </c>
      <c r="I84" s="2">
        <v>180</v>
      </c>
      <c r="J84" s="2"/>
      <c r="K84" s="2">
        <v>180</v>
      </c>
      <c r="L84" s="2">
        <v>110</v>
      </c>
      <c r="M84" s="2">
        <v>120</v>
      </c>
      <c r="N84" s="2">
        <v>-125</v>
      </c>
      <c r="O84" s="2"/>
      <c r="P84" s="2">
        <v>120</v>
      </c>
      <c r="Q84" s="2">
        <v>300</v>
      </c>
      <c r="R84" s="2">
        <v>180</v>
      </c>
      <c r="S84" s="2">
        <v>190</v>
      </c>
      <c r="T84" s="2">
        <v>200</v>
      </c>
      <c r="U84" s="2"/>
      <c r="V84" s="2">
        <v>200</v>
      </c>
      <c r="W84" s="3">
        <v>500</v>
      </c>
      <c r="X84" s="3">
        <v>441.9</v>
      </c>
      <c r="Y84" s="3">
        <v>508.19</v>
      </c>
      <c r="Z84" s="4">
        <v>1</v>
      </c>
      <c r="AA84" s="4" t="s">
        <v>225</v>
      </c>
      <c r="AB84" s="2">
        <v>3</v>
      </c>
      <c r="AC84" s="2" t="s">
        <v>27</v>
      </c>
    </row>
    <row r="85" spans="1:29" ht="12.75">
      <c r="A85" s="1" t="s">
        <v>682</v>
      </c>
      <c r="B85" s="2">
        <v>53</v>
      </c>
      <c r="C85" s="2" t="s">
        <v>152</v>
      </c>
      <c r="D85" s="2">
        <v>96.9</v>
      </c>
      <c r="E85" s="2">
        <v>100</v>
      </c>
      <c r="F85" s="2">
        <v>0.9274</v>
      </c>
      <c r="G85" s="2">
        <v>130</v>
      </c>
      <c r="H85" s="2">
        <v>140</v>
      </c>
      <c r="I85" s="2">
        <v>-150</v>
      </c>
      <c r="J85" s="2"/>
      <c r="K85" s="2">
        <v>140</v>
      </c>
      <c r="L85" s="2">
        <v>100</v>
      </c>
      <c r="M85" s="2">
        <v>110</v>
      </c>
      <c r="N85" s="2">
        <v>120</v>
      </c>
      <c r="O85" s="2"/>
      <c r="P85" s="2">
        <v>120</v>
      </c>
      <c r="Q85" s="2">
        <v>260</v>
      </c>
      <c r="R85" s="2">
        <v>140</v>
      </c>
      <c r="S85" s="2">
        <v>160</v>
      </c>
      <c r="T85" s="2">
        <v>180</v>
      </c>
      <c r="U85" s="2"/>
      <c r="V85" s="2">
        <v>180</v>
      </c>
      <c r="W85" s="3">
        <v>440</v>
      </c>
      <c r="X85" s="3">
        <v>408.056</v>
      </c>
      <c r="Y85" s="3">
        <v>492.52</v>
      </c>
      <c r="Z85" s="4">
        <v>1</v>
      </c>
      <c r="AA85" s="4" t="s">
        <v>208</v>
      </c>
      <c r="AB85" s="2">
        <v>7</v>
      </c>
      <c r="AC85" s="2" t="s">
        <v>189</v>
      </c>
    </row>
    <row r="86" spans="1:29" ht="12.75">
      <c r="A86" s="1" t="s">
        <v>683</v>
      </c>
      <c r="B86" s="2">
        <v>55</v>
      </c>
      <c r="C86" s="2" t="s">
        <v>102</v>
      </c>
      <c r="D86" s="2">
        <v>82.6</v>
      </c>
      <c r="E86" s="2">
        <v>90</v>
      </c>
      <c r="F86" s="2">
        <v>1.0278</v>
      </c>
      <c r="G86" s="2">
        <v>-130</v>
      </c>
      <c r="H86" s="2">
        <v>130</v>
      </c>
      <c r="I86" s="2">
        <v>135</v>
      </c>
      <c r="J86" s="2"/>
      <c r="K86" s="2">
        <v>135</v>
      </c>
      <c r="L86" s="2">
        <v>70</v>
      </c>
      <c r="M86" s="2">
        <v>-80</v>
      </c>
      <c r="N86" s="2">
        <v>-80</v>
      </c>
      <c r="O86" s="2"/>
      <c r="P86" s="2">
        <v>70</v>
      </c>
      <c r="Q86" s="2">
        <v>205</v>
      </c>
      <c r="R86" s="2">
        <v>130</v>
      </c>
      <c r="S86" s="2">
        <v>0</v>
      </c>
      <c r="T86" s="2">
        <v>0</v>
      </c>
      <c r="U86" s="2"/>
      <c r="V86" s="2">
        <v>130</v>
      </c>
      <c r="W86" s="3">
        <v>335</v>
      </c>
      <c r="X86" s="3">
        <v>344.313</v>
      </c>
      <c r="Y86" s="3">
        <v>430.39</v>
      </c>
      <c r="Z86" s="4">
        <v>1</v>
      </c>
      <c r="AA86" s="4" t="s">
        <v>149</v>
      </c>
      <c r="AB86" s="2">
        <v>5</v>
      </c>
      <c r="AC86" s="2" t="s">
        <v>47</v>
      </c>
    </row>
    <row r="87" spans="1:29" ht="12.75">
      <c r="A87" s="1" t="s">
        <v>148</v>
      </c>
      <c r="B87" s="2">
        <v>58</v>
      </c>
      <c r="C87" s="2" t="s">
        <v>102</v>
      </c>
      <c r="D87" s="2">
        <v>84.1</v>
      </c>
      <c r="E87" s="2">
        <v>90</v>
      </c>
      <c r="F87" s="2">
        <v>1.0142</v>
      </c>
      <c r="G87" s="2">
        <v>70</v>
      </c>
      <c r="H87" s="2">
        <v>-80</v>
      </c>
      <c r="I87" s="2">
        <v>0</v>
      </c>
      <c r="J87" s="2"/>
      <c r="K87" s="2">
        <v>70</v>
      </c>
      <c r="L87" s="2">
        <v>-50</v>
      </c>
      <c r="M87" s="2">
        <v>-50</v>
      </c>
      <c r="N87" s="2">
        <v>50</v>
      </c>
      <c r="O87" s="2"/>
      <c r="P87" s="2">
        <v>50</v>
      </c>
      <c r="Q87" s="2">
        <v>120</v>
      </c>
      <c r="R87" s="2">
        <v>120</v>
      </c>
      <c r="S87" s="2">
        <v>140</v>
      </c>
      <c r="T87" s="2">
        <v>150</v>
      </c>
      <c r="U87" s="2"/>
      <c r="V87" s="2">
        <v>150</v>
      </c>
      <c r="W87" s="3">
        <v>270</v>
      </c>
      <c r="X87" s="3">
        <v>273.834</v>
      </c>
      <c r="Y87" s="3">
        <v>362.01</v>
      </c>
      <c r="Z87" s="4">
        <v>1</v>
      </c>
      <c r="AA87" s="4" t="s">
        <v>684</v>
      </c>
      <c r="AB87" s="2">
        <v>3</v>
      </c>
      <c r="AC87" s="2" t="s">
        <v>189</v>
      </c>
    </row>
    <row r="88" spans="1:29" ht="12.75">
      <c r="A88" s="1" t="s">
        <v>685</v>
      </c>
      <c r="B88" s="2">
        <v>42</v>
      </c>
      <c r="C88" s="2" t="s">
        <v>117</v>
      </c>
      <c r="D88" s="2">
        <v>81.5</v>
      </c>
      <c r="E88" s="2">
        <v>82.5</v>
      </c>
      <c r="F88" s="2">
        <v>1.039</v>
      </c>
      <c r="G88" s="2">
        <v>-50</v>
      </c>
      <c r="H88" s="2">
        <v>-50</v>
      </c>
      <c r="I88" s="2">
        <v>-50</v>
      </c>
      <c r="J88" s="2"/>
      <c r="K88" s="2">
        <v>0</v>
      </c>
      <c r="L88" s="2">
        <v>-145</v>
      </c>
      <c r="M88" s="2">
        <v>0</v>
      </c>
      <c r="N88" s="2">
        <v>0</v>
      </c>
      <c r="O88" s="2"/>
      <c r="P88" s="2">
        <v>0</v>
      </c>
      <c r="Q88" s="2">
        <v>0</v>
      </c>
      <c r="R88" s="2">
        <v>0</v>
      </c>
      <c r="S88" s="2"/>
      <c r="T88" s="2"/>
      <c r="U88" s="2"/>
      <c r="V88" s="2">
        <v>0</v>
      </c>
      <c r="W88" s="3">
        <v>0</v>
      </c>
      <c r="X88" s="3">
        <v>0</v>
      </c>
      <c r="Y88" s="3">
        <v>0</v>
      </c>
      <c r="Z88" s="4">
        <v>1</v>
      </c>
      <c r="AA88" s="4">
        <v>0</v>
      </c>
      <c r="AB88" s="2">
        <v>0</v>
      </c>
      <c r="AC88" s="2" t="s">
        <v>312</v>
      </c>
    </row>
    <row r="89" spans="1:29" ht="12.75">
      <c r="A89" s="1" t="s">
        <v>686</v>
      </c>
      <c r="B89" s="2">
        <v>43</v>
      </c>
      <c r="C89" s="2" t="s">
        <v>117</v>
      </c>
      <c r="D89" s="2">
        <v>116.8</v>
      </c>
      <c r="E89" s="2">
        <v>125</v>
      </c>
      <c r="F89" s="2">
        <v>0.869</v>
      </c>
      <c r="G89" s="2">
        <v>-207.5</v>
      </c>
      <c r="H89" s="2">
        <v>-207.5</v>
      </c>
      <c r="I89" s="2">
        <v>-207.5</v>
      </c>
      <c r="J89" s="2"/>
      <c r="K89" s="2">
        <v>0</v>
      </c>
      <c r="L89" s="2">
        <v>-167.5</v>
      </c>
      <c r="M89" s="2">
        <v>0</v>
      </c>
      <c r="N89" s="2">
        <v>0</v>
      </c>
      <c r="O89" s="2"/>
      <c r="P89" s="2">
        <v>0</v>
      </c>
      <c r="Q89" s="2">
        <v>0</v>
      </c>
      <c r="R89" s="2">
        <v>-195</v>
      </c>
      <c r="S89" s="2">
        <v>0</v>
      </c>
      <c r="T89" s="2">
        <v>0</v>
      </c>
      <c r="U89" s="2"/>
      <c r="V89" s="2">
        <v>0</v>
      </c>
      <c r="W89" s="3">
        <v>0</v>
      </c>
      <c r="X89" s="3">
        <v>0</v>
      </c>
      <c r="Y89" s="3">
        <v>0</v>
      </c>
      <c r="Z89" s="4">
        <v>1</v>
      </c>
      <c r="AA89" s="4">
        <v>0</v>
      </c>
      <c r="AB89" s="2">
        <v>0</v>
      </c>
      <c r="AC89" s="2" t="s">
        <v>6</v>
      </c>
    </row>
    <row r="90" spans="1:29" ht="12.75">
      <c r="A90" s="1" t="s">
        <v>687</v>
      </c>
      <c r="B90" s="2">
        <v>43</v>
      </c>
      <c r="C90" s="2" t="s">
        <v>117</v>
      </c>
      <c r="D90" s="2">
        <v>120.4</v>
      </c>
      <c r="E90" s="2">
        <v>125</v>
      </c>
      <c r="F90" s="2">
        <v>0.8634</v>
      </c>
      <c r="G90" s="2">
        <v>-280</v>
      </c>
      <c r="H90" s="2">
        <v>-280</v>
      </c>
      <c r="I90" s="2">
        <v>0</v>
      </c>
      <c r="J90" s="2"/>
      <c r="K90" s="2">
        <v>0</v>
      </c>
      <c r="L90" s="2">
        <v>-215</v>
      </c>
      <c r="M90" s="2">
        <v>0</v>
      </c>
      <c r="N90" s="2">
        <v>0</v>
      </c>
      <c r="O90" s="2"/>
      <c r="P90" s="2">
        <v>0</v>
      </c>
      <c r="Q90" s="2">
        <v>0</v>
      </c>
      <c r="R90" s="2">
        <v>0</v>
      </c>
      <c r="S90" s="2"/>
      <c r="T90" s="2"/>
      <c r="U90" s="2"/>
      <c r="V90" s="2">
        <v>0</v>
      </c>
      <c r="W90" s="3">
        <v>0</v>
      </c>
      <c r="X90" s="3">
        <v>0</v>
      </c>
      <c r="Y90" s="3">
        <v>0</v>
      </c>
      <c r="Z90" s="4">
        <v>1</v>
      </c>
      <c r="AA90" s="4">
        <v>0</v>
      </c>
      <c r="AB90" s="2">
        <v>0</v>
      </c>
      <c r="AC90" s="2" t="s">
        <v>616</v>
      </c>
    </row>
    <row r="91" spans="1:29" ht="12.75">
      <c r="A91" s="1" t="s">
        <v>688</v>
      </c>
      <c r="B91" s="2">
        <v>49</v>
      </c>
      <c r="C91" s="2" t="s">
        <v>112</v>
      </c>
      <c r="D91" s="2">
        <v>125.2</v>
      </c>
      <c r="E91" s="2">
        <v>140</v>
      </c>
      <c r="F91" s="2">
        <v>0.8572</v>
      </c>
      <c r="G91" s="2">
        <v>-200</v>
      </c>
      <c r="H91" s="2">
        <v>-200</v>
      </c>
      <c r="I91" s="2">
        <v>-220</v>
      </c>
      <c r="J91" s="2"/>
      <c r="K91" s="2">
        <v>0</v>
      </c>
      <c r="L91" s="2">
        <v>-150</v>
      </c>
      <c r="M91" s="2">
        <v>0</v>
      </c>
      <c r="N91" s="2">
        <v>0</v>
      </c>
      <c r="O91" s="2"/>
      <c r="P91" s="2">
        <v>0</v>
      </c>
      <c r="Q91" s="2">
        <v>0</v>
      </c>
      <c r="R91" s="2">
        <v>0</v>
      </c>
      <c r="S91" s="2"/>
      <c r="T91" s="2"/>
      <c r="U91" s="2"/>
      <c r="V91" s="2">
        <v>0</v>
      </c>
      <c r="W91" s="3">
        <v>0</v>
      </c>
      <c r="X91" s="3">
        <v>0</v>
      </c>
      <c r="Y91" s="3">
        <v>0</v>
      </c>
      <c r="Z91" s="4">
        <v>1</v>
      </c>
      <c r="AA91" s="4">
        <v>0</v>
      </c>
      <c r="AB91" s="2">
        <v>0</v>
      </c>
      <c r="AC91" s="2" t="s">
        <v>10</v>
      </c>
    </row>
    <row r="92" spans="1:29" ht="12.75">
      <c r="A92" s="1" t="s">
        <v>262</v>
      </c>
      <c r="B92" s="2">
        <v>48</v>
      </c>
      <c r="C92" s="2" t="s">
        <v>112</v>
      </c>
      <c r="D92" s="2">
        <v>141</v>
      </c>
      <c r="E92" s="2" t="s">
        <v>59</v>
      </c>
      <c r="F92" s="2">
        <v>0.839</v>
      </c>
      <c r="G92" s="2">
        <v>235</v>
      </c>
      <c r="H92" s="2">
        <v>250</v>
      </c>
      <c r="I92" s="2">
        <v>270</v>
      </c>
      <c r="J92" s="2"/>
      <c r="K92" s="2">
        <v>270</v>
      </c>
      <c r="L92" s="2">
        <v>205</v>
      </c>
      <c r="M92" s="2">
        <v>215</v>
      </c>
      <c r="N92" s="2">
        <v>-225</v>
      </c>
      <c r="O92" s="2"/>
      <c r="P92" s="2">
        <v>215</v>
      </c>
      <c r="Q92" s="2">
        <v>485</v>
      </c>
      <c r="R92" s="2"/>
      <c r="S92" s="2"/>
      <c r="T92" s="2"/>
      <c r="U92" s="2"/>
      <c r="V92" s="2">
        <v>0</v>
      </c>
      <c r="W92" s="3">
        <v>0</v>
      </c>
      <c r="X92" s="3">
        <v>0</v>
      </c>
      <c r="Y92" s="3">
        <v>0</v>
      </c>
      <c r="Z92" s="4">
        <v>1</v>
      </c>
      <c r="AA92" s="4">
        <v>0</v>
      </c>
      <c r="AB92" s="2">
        <v>0</v>
      </c>
      <c r="AC92" s="2" t="s">
        <v>23</v>
      </c>
    </row>
    <row r="93" spans="1:29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37"/>
      <c r="Y93" s="37"/>
      <c r="Z93" s="38"/>
      <c r="AA93" s="38"/>
      <c r="AB93" s="36"/>
      <c r="AC93" s="36"/>
    </row>
    <row r="94" ht="26.25">
      <c r="A94" s="34" t="s">
        <v>554</v>
      </c>
    </row>
    <row r="95" spans="1:30" ht="12.75">
      <c r="A95" s="9" t="s">
        <v>689</v>
      </c>
      <c r="B95" s="2">
        <v>25</v>
      </c>
      <c r="C95" s="2" t="s">
        <v>299</v>
      </c>
      <c r="D95" s="2">
        <v>99</v>
      </c>
      <c r="E95" s="2">
        <v>100</v>
      </c>
      <c r="F95" s="2">
        <v>0.919</v>
      </c>
      <c r="G95" s="2">
        <v>-320</v>
      </c>
      <c r="H95" s="2">
        <v>330</v>
      </c>
      <c r="I95" s="2">
        <v>350</v>
      </c>
      <c r="J95" s="2"/>
      <c r="K95" s="2">
        <v>350</v>
      </c>
      <c r="L95" s="2">
        <v>180</v>
      </c>
      <c r="M95" s="2">
        <v>-190</v>
      </c>
      <c r="N95" s="2">
        <v>190</v>
      </c>
      <c r="O95" s="2"/>
      <c r="P95" s="2">
        <v>190</v>
      </c>
      <c r="Q95" s="2">
        <v>540</v>
      </c>
      <c r="R95" s="2">
        <v>315</v>
      </c>
      <c r="S95" s="2">
        <v>-325</v>
      </c>
      <c r="T95" s="2">
        <v>325</v>
      </c>
      <c r="U95" s="2"/>
      <c r="V95" s="2">
        <v>325</v>
      </c>
      <c r="W95" s="3">
        <v>865</v>
      </c>
      <c r="X95" s="11">
        <v>794.935</v>
      </c>
      <c r="Y95" s="3">
        <v>0</v>
      </c>
      <c r="Z95" s="4">
        <v>1</v>
      </c>
      <c r="AA95" s="4" t="s">
        <v>347</v>
      </c>
      <c r="AB95" s="2">
        <v>7</v>
      </c>
      <c r="AC95" s="2" t="s">
        <v>19</v>
      </c>
      <c r="AD95" s="15" t="s">
        <v>76</v>
      </c>
    </row>
    <row r="96" spans="1:30" ht="12.75">
      <c r="A96" s="9" t="s">
        <v>690</v>
      </c>
      <c r="B96" s="2">
        <v>38</v>
      </c>
      <c r="C96" s="2" t="s">
        <v>299</v>
      </c>
      <c r="D96" s="2">
        <v>104.7</v>
      </c>
      <c r="E96" s="2">
        <v>110</v>
      </c>
      <c r="F96" s="2">
        <v>0.899</v>
      </c>
      <c r="G96" s="2">
        <v>325</v>
      </c>
      <c r="H96" s="2">
        <v>335</v>
      </c>
      <c r="I96" s="2">
        <v>345</v>
      </c>
      <c r="J96" s="2"/>
      <c r="K96" s="2">
        <v>345</v>
      </c>
      <c r="L96" s="2">
        <v>195</v>
      </c>
      <c r="M96" s="2">
        <v>205</v>
      </c>
      <c r="N96" s="2">
        <v>212.5</v>
      </c>
      <c r="O96" s="2"/>
      <c r="P96" s="2">
        <v>212.5</v>
      </c>
      <c r="Q96" s="2">
        <v>557.5</v>
      </c>
      <c r="R96" s="2">
        <v>300</v>
      </c>
      <c r="S96" s="2">
        <v>315</v>
      </c>
      <c r="T96" s="2">
        <v>-342.5</v>
      </c>
      <c r="U96" s="2"/>
      <c r="V96" s="2">
        <v>315</v>
      </c>
      <c r="W96" s="3">
        <v>872.5</v>
      </c>
      <c r="X96" s="11">
        <v>784.3775</v>
      </c>
      <c r="Y96" s="3">
        <v>0</v>
      </c>
      <c r="Z96" s="4">
        <v>1</v>
      </c>
      <c r="AA96" s="4" t="s">
        <v>364</v>
      </c>
      <c r="AB96" s="2">
        <v>7</v>
      </c>
      <c r="AC96" s="2" t="s">
        <v>463</v>
      </c>
      <c r="AD96" s="15" t="s">
        <v>77</v>
      </c>
    </row>
    <row r="97" spans="1:30" ht="12.75">
      <c r="A97" s="9" t="s">
        <v>691</v>
      </c>
      <c r="B97" s="2">
        <v>38</v>
      </c>
      <c r="C97" s="2" t="s">
        <v>299</v>
      </c>
      <c r="D97" s="2">
        <v>104.8</v>
      </c>
      <c r="E97" s="2">
        <v>110</v>
      </c>
      <c r="F97" s="2">
        <v>0.8988</v>
      </c>
      <c r="G97" s="2">
        <v>320</v>
      </c>
      <c r="H97" s="2">
        <v>340</v>
      </c>
      <c r="I97" s="2">
        <v>350</v>
      </c>
      <c r="J97" s="2"/>
      <c r="K97" s="2">
        <v>350</v>
      </c>
      <c r="L97" s="2">
        <v>-160</v>
      </c>
      <c r="M97" s="2">
        <v>160</v>
      </c>
      <c r="N97" s="2">
        <v>170</v>
      </c>
      <c r="O97" s="2"/>
      <c r="P97" s="2">
        <v>170</v>
      </c>
      <c r="Q97" s="2">
        <v>520</v>
      </c>
      <c r="R97" s="2">
        <v>350</v>
      </c>
      <c r="S97" s="2">
        <v>-370</v>
      </c>
      <c r="T97" s="2">
        <v>0</v>
      </c>
      <c r="U97" s="2"/>
      <c r="V97" s="2">
        <v>350</v>
      </c>
      <c r="W97" s="3">
        <v>870</v>
      </c>
      <c r="X97" s="11">
        <v>781.956</v>
      </c>
      <c r="Y97" s="3">
        <v>0</v>
      </c>
      <c r="Z97" s="4">
        <v>1</v>
      </c>
      <c r="AA97" s="4" t="s">
        <v>366</v>
      </c>
      <c r="AB97" s="2">
        <v>5</v>
      </c>
      <c r="AC97" s="2" t="s">
        <v>599</v>
      </c>
      <c r="AD97" s="15" t="s">
        <v>78</v>
      </c>
    </row>
    <row r="98" spans="1:29" ht="12.75">
      <c r="A98" s="1" t="s">
        <v>692</v>
      </c>
      <c r="B98" s="2">
        <v>38</v>
      </c>
      <c r="C98" s="2" t="s">
        <v>299</v>
      </c>
      <c r="D98" s="2">
        <v>160.8</v>
      </c>
      <c r="E98" s="2" t="s">
        <v>59</v>
      </c>
      <c r="F98" s="2">
        <v>0.823</v>
      </c>
      <c r="G98" s="2">
        <v>370</v>
      </c>
      <c r="H98" s="2">
        <v>-405</v>
      </c>
      <c r="I98" s="2">
        <v>405</v>
      </c>
      <c r="J98" s="2">
        <v>420</v>
      </c>
      <c r="K98" s="2">
        <v>405</v>
      </c>
      <c r="L98" s="2">
        <v>180</v>
      </c>
      <c r="M98" s="2">
        <v>190</v>
      </c>
      <c r="N98" s="2">
        <v>-200</v>
      </c>
      <c r="O98" s="2"/>
      <c r="P98" s="2">
        <v>190</v>
      </c>
      <c r="Q98" s="2">
        <v>595</v>
      </c>
      <c r="R98" s="2">
        <v>330</v>
      </c>
      <c r="S98" s="2">
        <v>350</v>
      </c>
      <c r="T98" s="2">
        <v>-370</v>
      </c>
      <c r="U98" s="2"/>
      <c r="V98" s="2">
        <v>350</v>
      </c>
      <c r="W98" s="3">
        <v>945</v>
      </c>
      <c r="X98" s="3">
        <v>777.735</v>
      </c>
      <c r="Y98" s="3">
        <v>0</v>
      </c>
      <c r="Z98" s="4">
        <v>1</v>
      </c>
      <c r="AA98" s="4" t="s">
        <v>415</v>
      </c>
      <c r="AB98" s="2">
        <v>7</v>
      </c>
      <c r="AC98" s="2" t="s">
        <v>10</v>
      </c>
    </row>
    <row r="99" spans="1:29" ht="12.75">
      <c r="A99" s="1" t="s">
        <v>693</v>
      </c>
      <c r="B99" s="2">
        <v>27</v>
      </c>
      <c r="C99" s="2" t="s">
        <v>299</v>
      </c>
      <c r="D99" s="2">
        <v>99.9</v>
      </c>
      <c r="E99" s="2">
        <v>100</v>
      </c>
      <c r="F99" s="2">
        <v>0.9154</v>
      </c>
      <c r="G99" s="2">
        <v>-300</v>
      </c>
      <c r="H99" s="2">
        <v>300</v>
      </c>
      <c r="I99" s="2">
        <v>310</v>
      </c>
      <c r="J99" s="2"/>
      <c r="K99" s="2">
        <v>310</v>
      </c>
      <c r="L99" s="2">
        <v>192.5</v>
      </c>
      <c r="M99" s="2">
        <v>200</v>
      </c>
      <c r="N99" s="2">
        <v>-205</v>
      </c>
      <c r="O99" s="2"/>
      <c r="P99" s="2">
        <v>200</v>
      </c>
      <c r="Q99" s="2">
        <v>510</v>
      </c>
      <c r="R99" s="2">
        <v>310</v>
      </c>
      <c r="S99" s="2">
        <v>320</v>
      </c>
      <c r="T99" s="2">
        <v>327.5</v>
      </c>
      <c r="U99" s="2">
        <v>334</v>
      </c>
      <c r="V99" s="2">
        <v>327.5</v>
      </c>
      <c r="W99" s="3">
        <v>837.5</v>
      </c>
      <c r="X99" s="3">
        <v>766.6475</v>
      </c>
      <c r="Y99" s="3">
        <v>0</v>
      </c>
      <c r="Z99" s="4">
        <v>1</v>
      </c>
      <c r="AA99" s="4" t="s">
        <v>349</v>
      </c>
      <c r="AB99" s="2">
        <v>5</v>
      </c>
      <c r="AC99" s="2" t="s">
        <v>106</v>
      </c>
    </row>
    <row r="100" spans="1:29" ht="12.75">
      <c r="A100" s="1" t="s">
        <v>694</v>
      </c>
      <c r="B100" s="2">
        <v>25</v>
      </c>
      <c r="C100" s="2" t="s">
        <v>299</v>
      </c>
      <c r="D100" s="2">
        <v>99.5</v>
      </c>
      <c r="E100" s="2">
        <v>100</v>
      </c>
      <c r="F100" s="2">
        <v>0.917</v>
      </c>
      <c r="G100" s="2">
        <v>305</v>
      </c>
      <c r="H100" s="2">
        <v>325</v>
      </c>
      <c r="I100" s="2">
        <v>335</v>
      </c>
      <c r="J100" s="2"/>
      <c r="K100" s="2">
        <v>335</v>
      </c>
      <c r="L100" s="2">
        <v>170</v>
      </c>
      <c r="M100" s="2">
        <v>180</v>
      </c>
      <c r="N100" s="2">
        <v>-185</v>
      </c>
      <c r="O100" s="2"/>
      <c r="P100" s="2">
        <v>180</v>
      </c>
      <c r="Q100" s="2">
        <v>515</v>
      </c>
      <c r="R100" s="2">
        <v>260</v>
      </c>
      <c r="S100" s="2">
        <v>280</v>
      </c>
      <c r="T100" s="2">
        <v>320</v>
      </c>
      <c r="U100" s="2"/>
      <c r="V100" s="2">
        <v>320</v>
      </c>
      <c r="W100" s="3">
        <v>835</v>
      </c>
      <c r="X100" s="3">
        <v>765.695</v>
      </c>
      <c r="Y100" s="3">
        <v>0</v>
      </c>
      <c r="Z100" s="4">
        <v>1</v>
      </c>
      <c r="AA100" s="4" t="s">
        <v>351</v>
      </c>
      <c r="AB100" s="2">
        <v>3</v>
      </c>
      <c r="AC100" s="2" t="s">
        <v>19</v>
      </c>
    </row>
    <row r="101" spans="1:29" ht="12.75">
      <c r="A101" s="1" t="s">
        <v>695</v>
      </c>
      <c r="B101" s="2">
        <v>37</v>
      </c>
      <c r="C101" s="2" t="s">
        <v>299</v>
      </c>
      <c r="D101" s="2">
        <v>171.6</v>
      </c>
      <c r="E101" s="2" t="s">
        <v>59</v>
      </c>
      <c r="F101" s="2">
        <v>0.817</v>
      </c>
      <c r="G101" s="2">
        <v>-325</v>
      </c>
      <c r="H101" s="2">
        <v>340</v>
      </c>
      <c r="I101" s="2">
        <v>-350</v>
      </c>
      <c r="J101" s="2"/>
      <c r="K101" s="2">
        <v>340</v>
      </c>
      <c r="L101" s="2">
        <v>-225</v>
      </c>
      <c r="M101" s="2">
        <v>227.5</v>
      </c>
      <c r="N101" s="2">
        <v>232.5</v>
      </c>
      <c r="O101" s="2">
        <v>-240</v>
      </c>
      <c r="P101" s="2">
        <v>232.5</v>
      </c>
      <c r="Q101" s="2">
        <v>572.5</v>
      </c>
      <c r="R101" s="2">
        <v>330</v>
      </c>
      <c r="S101" s="2">
        <v>340</v>
      </c>
      <c r="T101" s="2">
        <v>350</v>
      </c>
      <c r="U101" s="2"/>
      <c r="V101" s="2">
        <v>350</v>
      </c>
      <c r="W101" s="3">
        <v>922.5</v>
      </c>
      <c r="X101" s="3">
        <v>753.6825</v>
      </c>
      <c r="Y101" s="3">
        <v>0</v>
      </c>
      <c r="Z101" s="4">
        <v>1</v>
      </c>
      <c r="AA101" s="4" t="s">
        <v>418</v>
      </c>
      <c r="AB101" s="2">
        <v>5</v>
      </c>
      <c r="AC101" s="2" t="s">
        <v>696</v>
      </c>
    </row>
    <row r="102" spans="1:29" ht="12.75">
      <c r="A102" s="1" t="s">
        <v>697</v>
      </c>
      <c r="B102" s="2">
        <v>26</v>
      </c>
      <c r="C102" s="2" t="s">
        <v>299</v>
      </c>
      <c r="D102" s="2">
        <v>89.4</v>
      </c>
      <c r="E102" s="2">
        <v>90</v>
      </c>
      <c r="F102" s="2">
        <v>0.9728</v>
      </c>
      <c r="G102" s="2">
        <v>262.5</v>
      </c>
      <c r="H102" s="2">
        <v>270</v>
      </c>
      <c r="I102" s="2">
        <v>277.5</v>
      </c>
      <c r="J102" s="2"/>
      <c r="K102" s="2">
        <v>277.5</v>
      </c>
      <c r="L102" s="2">
        <v>155</v>
      </c>
      <c r="M102" s="2">
        <v>162.5</v>
      </c>
      <c r="N102" s="2">
        <v>167.5</v>
      </c>
      <c r="O102" s="2"/>
      <c r="P102" s="2">
        <v>167.5</v>
      </c>
      <c r="Q102" s="2">
        <v>445</v>
      </c>
      <c r="R102" s="2">
        <v>300</v>
      </c>
      <c r="S102" s="2">
        <v>315</v>
      </c>
      <c r="T102" s="2">
        <v>-320</v>
      </c>
      <c r="U102" s="2"/>
      <c r="V102" s="2">
        <v>315</v>
      </c>
      <c r="W102" s="3">
        <v>760</v>
      </c>
      <c r="X102" s="3">
        <v>739.328</v>
      </c>
      <c r="Y102" s="3">
        <v>0</v>
      </c>
      <c r="Z102" s="4">
        <v>1</v>
      </c>
      <c r="AA102" s="4" t="s">
        <v>338</v>
      </c>
      <c r="AB102" s="2">
        <v>7</v>
      </c>
      <c r="AC102" s="2" t="s">
        <v>463</v>
      </c>
    </row>
    <row r="103" spans="1:29" ht="12.75">
      <c r="A103" s="1" t="s">
        <v>698</v>
      </c>
      <c r="B103" s="2">
        <v>25</v>
      </c>
      <c r="C103" s="2" t="s">
        <v>299</v>
      </c>
      <c r="D103" s="2">
        <v>110.1</v>
      </c>
      <c r="E103" s="2">
        <v>125</v>
      </c>
      <c r="F103" s="2">
        <v>0.8846</v>
      </c>
      <c r="G103" s="2">
        <v>310</v>
      </c>
      <c r="H103" s="2">
        <v>-320</v>
      </c>
      <c r="I103" s="2">
        <v>-320</v>
      </c>
      <c r="J103" s="2"/>
      <c r="K103" s="2">
        <v>310</v>
      </c>
      <c r="L103" s="2">
        <v>195</v>
      </c>
      <c r="M103" s="2">
        <v>-202.5</v>
      </c>
      <c r="N103" s="2">
        <v>202.5</v>
      </c>
      <c r="O103" s="2"/>
      <c r="P103" s="2">
        <v>202.5</v>
      </c>
      <c r="Q103" s="2">
        <v>512.5</v>
      </c>
      <c r="R103" s="2">
        <v>280</v>
      </c>
      <c r="S103" s="2">
        <v>310</v>
      </c>
      <c r="T103" s="2">
        <v>320</v>
      </c>
      <c r="U103" s="2"/>
      <c r="V103" s="2">
        <v>320</v>
      </c>
      <c r="W103" s="3">
        <v>832.5</v>
      </c>
      <c r="X103" s="3">
        <v>736.4295000000001</v>
      </c>
      <c r="Y103" s="3">
        <v>0</v>
      </c>
      <c r="Z103" s="4">
        <v>1</v>
      </c>
      <c r="AA103" s="4" t="s">
        <v>391</v>
      </c>
      <c r="AB103" s="2">
        <v>5</v>
      </c>
      <c r="AC103" s="2" t="s">
        <v>19</v>
      </c>
    </row>
    <row r="104" spans="1:29" ht="12.75">
      <c r="A104" s="1" t="s">
        <v>699</v>
      </c>
      <c r="B104" s="2">
        <v>32</v>
      </c>
      <c r="C104" s="2" t="s">
        <v>299</v>
      </c>
      <c r="D104" s="2">
        <v>115.1</v>
      </c>
      <c r="E104" s="2">
        <v>125</v>
      </c>
      <c r="F104" s="2">
        <v>0.8726</v>
      </c>
      <c r="G104" s="2">
        <v>310</v>
      </c>
      <c r="H104" s="2">
        <v>-320</v>
      </c>
      <c r="I104" s="2">
        <v>-320</v>
      </c>
      <c r="J104" s="2"/>
      <c r="K104" s="2">
        <v>310</v>
      </c>
      <c r="L104" s="2">
        <v>200</v>
      </c>
      <c r="M104" s="2">
        <v>207.5</v>
      </c>
      <c r="N104" s="2">
        <v>-210</v>
      </c>
      <c r="O104" s="2"/>
      <c r="P104" s="2">
        <v>207.5</v>
      </c>
      <c r="Q104" s="2">
        <v>517.5</v>
      </c>
      <c r="R104" s="2">
        <v>305</v>
      </c>
      <c r="S104" s="2">
        <v>315</v>
      </c>
      <c r="T104" s="2">
        <v>325</v>
      </c>
      <c r="U104" s="2"/>
      <c r="V104" s="2">
        <v>325</v>
      </c>
      <c r="W104" s="3">
        <v>842.5</v>
      </c>
      <c r="X104" s="3">
        <v>735.1655000000001</v>
      </c>
      <c r="Y104" s="3">
        <v>0</v>
      </c>
      <c r="Z104" s="4">
        <v>1</v>
      </c>
      <c r="AA104" s="4" t="s">
        <v>389</v>
      </c>
      <c r="AB104" s="2">
        <v>7</v>
      </c>
      <c r="AC104" s="2" t="s">
        <v>10</v>
      </c>
    </row>
    <row r="105" spans="1:29" ht="12.75">
      <c r="A105" s="1" t="s">
        <v>700</v>
      </c>
      <c r="B105" s="2">
        <v>28</v>
      </c>
      <c r="C105" s="2" t="s">
        <v>299</v>
      </c>
      <c r="D105" s="2">
        <v>126.4</v>
      </c>
      <c r="E105" s="2">
        <v>140</v>
      </c>
      <c r="F105" s="2">
        <v>0.856</v>
      </c>
      <c r="G105" s="2">
        <v>260</v>
      </c>
      <c r="H105" s="2">
        <v>275</v>
      </c>
      <c r="I105" s="2">
        <v>290</v>
      </c>
      <c r="J105" s="2"/>
      <c r="K105" s="2">
        <v>290</v>
      </c>
      <c r="L105" s="2">
        <v>210</v>
      </c>
      <c r="M105" s="2">
        <v>225</v>
      </c>
      <c r="N105" s="2">
        <v>235</v>
      </c>
      <c r="O105" s="2"/>
      <c r="P105" s="2">
        <v>235</v>
      </c>
      <c r="Q105" s="2">
        <v>525</v>
      </c>
      <c r="R105" s="2">
        <v>310</v>
      </c>
      <c r="S105" s="2">
        <v>330</v>
      </c>
      <c r="T105" s="2">
        <v>-340</v>
      </c>
      <c r="U105" s="2"/>
      <c r="V105" s="2">
        <v>330</v>
      </c>
      <c r="W105" s="3">
        <v>855</v>
      </c>
      <c r="X105" s="3">
        <v>731.88</v>
      </c>
      <c r="Y105" s="3">
        <v>0</v>
      </c>
      <c r="Z105" s="4">
        <v>1</v>
      </c>
      <c r="AA105" s="4" t="s">
        <v>407</v>
      </c>
      <c r="AB105" s="2">
        <v>7</v>
      </c>
      <c r="AC105" s="2" t="s">
        <v>10</v>
      </c>
    </row>
    <row r="106" spans="1:29" ht="12.75">
      <c r="A106" s="1" t="s">
        <v>701</v>
      </c>
      <c r="B106" s="2">
        <v>36</v>
      </c>
      <c r="C106" s="2" t="s">
        <v>299</v>
      </c>
      <c r="D106" s="2">
        <v>99.3</v>
      </c>
      <c r="E106" s="2">
        <v>100</v>
      </c>
      <c r="F106" s="2">
        <v>0.9178000000000001</v>
      </c>
      <c r="G106" s="2">
        <v>-265</v>
      </c>
      <c r="H106" s="2">
        <v>280</v>
      </c>
      <c r="I106" s="2">
        <v>290</v>
      </c>
      <c r="J106" s="2"/>
      <c r="K106" s="2">
        <v>290</v>
      </c>
      <c r="L106" s="2">
        <v>185</v>
      </c>
      <c r="M106" s="2">
        <v>-200</v>
      </c>
      <c r="N106" s="2">
        <v>-200</v>
      </c>
      <c r="O106" s="2"/>
      <c r="P106" s="2">
        <v>185</v>
      </c>
      <c r="Q106" s="2">
        <v>475</v>
      </c>
      <c r="R106" s="2">
        <v>280</v>
      </c>
      <c r="S106" s="2">
        <v>300</v>
      </c>
      <c r="T106" s="2">
        <v>305</v>
      </c>
      <c r="U106" s="2"/>
      <c r="V106" s="2">
        <v>305</v>
      </c>
      <c r="W106" s="3">
        <v>780</v>
      </c>
      <c r="X106" s="3">
        <v>715.884</v>
      </c>
      <c r="Y106" s="3">
        <v>0</v>
      </c>
      <c r="Z106" s="4">
        <v>1</v>
      </c>
      <c r="AA106" s="4" t="s">
        <v>353</v>
      </c>
      <c r="AB106" s="2">
        <v>2</v>
      </c>
      <c r="AC106" s="2" t="s">
        <v>599</v>
      </c>
    </row>
    <row r="107" spans="1:29" ht="12.75">
      <c r="A107" s="1" t="s">
        <v>702</v>
      </c>
      <c r="B107" s="2">
        <v>34</v>
      </c>
      <c r="C107" s="2" t="s">
        <v>299</v>
      </c>
      <c r="D107" s="2">
        <v>81.2</v>
      </c>
      <c r="E107" s="2">
        <v>82.5</v>
      </c>
      <c r="F107" s="2">
        <v>1.0415999999999999</v>
      </c>
      <c r="G107" s="2">
        <v>230</v>
      </c>
      <c r="H107" s="2">
        <v>240</v>
      </c>
      <c r="I107" s="2">
        <v>-252.5</v>
      </c>
      <c r="J107" s="2"/>
      <c r="K107" s="2">
        <v>240</v>
      </c>
      <c r="L107" s="2">
        <v>155</v>
      </c>
      <c r="M107" s="2">
        <v>162.5</v>
      </c>
      <c r="N107" s="2">
        <v>167.5</v>
      </c>
      <c r="O107" s="2"/>
      <c r="P107" s="2">
        <v>167.5</v>
      </c>
      <c r="Q107" s="2">
        <v>407.5</v>
      </c>
      <c r="R107" s="2">
        <v>255</v>
      </c>
      <c r="S107" s="2">
        <v>270</v>
      </c>
      <c r="T107" s="2">
        <v>277.5</v>
      </c>
      <c r="U107" s="2"/>
      <c r="V107" s="2">
        <v>277.5</v>
      </c>
      <c r="W107" s="3">
        <v>685</v>
      </c>
      <c r="X107" s="3">
        <v>713.4959999999999</v>
      </c>
      <c r="Y107" s="3">
        <v>0</v>
      </c>
      <c r="Z107" s="4">
        <v>1</v>
      </c>
      <c r="AA107" s="4" t="s">
        <v>324</v>
      </c>
      <c r="AB107" s="2">
        <v>7</v>
      </c>
      <c r="AC107" s="2" t="s">
        <v>189</v>
      </c>
    </row>
    <row r="108" spans="1:29" ht="12.75">
      <c r="A108" s="1" t="s">
        <v>703</v>
      </c>
      <c r="B108" s="2">
        <v>31</v>
      </c>
      <c r="C108" s="2" t="s">
        <v>299</v>
      </c>
      <c r="D108" s="2">
        <v>134.6</v>
      </c>
      <c r="E108" s="2">
        <v>140</v>
      </c>
      <c r="F108" s="2">
        <v>0.8466</v>
      </c>
      <c r="G108" s="2">
        <v>280</v>
      </c>
      <c r="H108" s="2">
        <v>300</v>
      </c>
      <c r="I108" s="2">
        <v>310</v>
      </c>
      <c r="J108" s="2"/>
      <c r="K108" s="2">
        <v>310</v>
      </c>
      <c r="L108" s="2">
        <v>180</v>
      </c>
      <c r="M108" s="2">
        <v>190</v>
      </c>
      <c r="N108" s="2">
        <v>-200</v>
      </c>
      <c r="O108" s="2"/>
      <c r="P108" s="2">
        <v>190</v>
      </c>
      <c r="Q108" s="2">
        <v>500</v>
      </c>
      <c r="R108" s="2">
        <v>320</v>
      </c>
      <c r="S108" s="2">
        <v>340</v>
      </c>
      <c r="T108" s="2">
        <v>-355</v>
      </c>
      <c r="U108" s="2"/>
      <c r="V108" s="2">
        <v>340</v>
      </c>
      <c r="W108" s="3">
        <v>840</v>
      </c>
      <c r="X108" s="3">
        <v>711.144</v>
      </c>
      <c r="Y108" s="3">
        <v>0</v>
      </c>
      <c r="Z108" s="4">
        <v>1</v>
      </c>
      <c r="AA108" s="4" t="s">
        <v>409</v>
      </c>
      <c r="AB108" s="2">
        <v>5</v>
      </c>
      <c r="AC108" s="2" t="s">
        <v>123</v>
      </c>
    </row>
    <row r="109" spans="1:29" ht="12.75">
      <c r="A109" s="1" t="s">
        <v>704</v>
      </c>
      <c r="B109" s="2">
        <v>29</v>
      </c>
      <c r="C109" s="2" t="s">
        <v>299</v>
      </c>
      <c r="D109" s="2">
        <v>66</v>
      </c>
      <c r="E109" s="2">
        <v>67.5</v>
      </c>
      <c r="F109" s="2">
        <v>1.268</v>
      </c>
      <c r="G109" s="2">
        <v>-190</v>
      </c>
      <c r="H109" s="2">
        <v>200</v>
      </c>
      <c r="I109" s="2">
        <v>-210</v>
      </c>
      <c r="J109" s="2"/>
      <c r="K109" s="2">
        <v>200</v>
      </c>
      <c r="L109" s="2">
        <v>150</v>
      </c>
      <c r="M109" s="2">
        <v>155</v>
      </c>
      <c r="N109" s="2">
        <v>160</v>
      </c>
      <c r="O109" s="2">
        <v>-163</v>
      </c>
      <c r="P109" s="2">
        <v>160</v>
      </c>
      <c r="Q109" s="2">
        <v>360</v>
      </c>
      <c r="R109" s="2">
        <v>190</v>
      </c>
      <c r="S109" s="2">
        <v>200</v>
      </c>
      <c r="T109" s="2">
        <v>-210</v>
      </c>
      <c r="U109" s="2"/>
      <c r="V109" s="2">
        <v>200</v>
      </c>
      <c r="W109" s="3">
        <v>560</v>
      </c>
      <c r="X109" s="3">
        <v>710.08</v>
      </c>
      <c r="Y109" s="3">
        <v>0</v>
      </c>
      <c r="Z109" s="4">
        <v>1</v>
      </c>
      <c r="AA109" s="4" t="s">
        <v>304</v>
      </c>
      <c r="AB109" s="2">
        <v>7</v>
      </c>
      <c r="AC109" s="2" t="s">
        <v>305</v>
      </c>
    </row>
    <row r="110" spans="1:29" ht="12.75">
      <c r="A110" s="1" t="s">
        <v>705</v>
      </c>
      <c r="B110" s="2">
        <v>37</v>
      </c>
      <c r="C110" s="2" t="s">
        <v>299</v>
      </c>
      <c r="D110" s="2">
        <v>66.4</v>
      </c>
      <c r="E110" s="2">
        <v>67.5</v>
      </c>
      <c r="F110" s="2">
        <v>1.2593999999999999</v>
      </c>
      <c r="G110" s="2">
        <v>190</v>
      </c>
      <c r="H110" s="2">
        <v>-210</v>
      </c>
      <c r="I110" s="2">
        <v>-220</v>
      </c>
      <c r="J110" s="2"/>
      <c r="K110" s="2">
        <v>190</v>
      </c>
      <c r="L110" s="2">
        <v>120</v>
      </c>
      <c r="M110" s="2">
        <v>130</v>
      </c>
      <c r="N110" s="2">
        <v>-140</v>
      </c>
      <c r="O110" s="2"/>
      <c r="P110" s="2">
        <v>130</v>
      </c>
      <c r="Q110" s="2">
        <v>320</v>
      </c>
      <c r="R110" s="2">
        <v>210</v>
      </c>
      <c r="S110" s="2">
        <v>230</v>
      </c>
      <c r="T110" s="2">
        <v>-242.5</v>
      </c>
      <c r="U110" s="2"/>
      <c r="V110" s="2">
        <v>230</v>
      </c>
      <c r="W110" s="3">
        <v>550</v>
      </c>
      <c r="X110" s="3">
        <v>692.67</v>
      </c>
      <c r="Y110" s="3">
        <v>0</v>
      </c>
      <c r="Z110" s="4">
        <v>1</v>
      </c>
      <c r="AA110" s="4" t="s">
        <v>307</v>
      </c>
      <c r="AB110" s="2">
        <v>5</v>
      </c>
      <c r="AC110" s="2" t="s">
        <v>19</v>
      </c>
    </row>
    <row r="111" spans="1:29" ht="12.75">
      <c r="A111" s="1" t="s">
        <v>706</v>
      </c>
      <c r="B111" s="2">
        <v>29</v>
      </c>
      <c r="C111" s="2" t="s">
        <v>299</v>
      </c>
      <c r="D111" s="2">
        <v>83.5</v>
      </c>
      <c r="E111" s="2">
        <v>90</v>
      </c>
      <c r="F111" s="2">
        <v>1.019</v>
      </c>
      <c r="G111" s="2">
        <v>210</v>
      </c>
      <c r="H111" s="2">
        <v>230</v>
      </c>
      <c r="I111" s="2">
        <v>-250</v>
      </c>
      <c r="J111" s="2"/>
      <c r="K111" s="2">
        <v>230</v>
      </c>
      <c r="L111" s="2">
        <v>150</v>
      </c>
      <c r="M111" s="2">
        <v>165</v>
      </c>
      <c r="N111" s="2">
        <v>170</v>
      </c>
      <c r="O111" s="2"/>
      <c r="P111" s="2">
        <v>170</v>
      </c>
      <c r="Q111" s="2">
        <v>400</v>
      </c>
      <c r="R111" s="2">
        <v>240</v>
      </c>
      <c r="S111" s="2">
        <v>260</v>
      </c>
      <c r="T111" s="2">
        <v>270</v>
      </c>
      <c r="U111" s="2"/>
      <c r="V111" s="2">
        <v>270</v>
      </c>
      <c r="W111" s="3">
        <v>670</v>
      </c>
      <c r="X111" s="3">
        <v>682.73</v>
      </c>
      <c r="Y111" s="3">
        <v>0</v>
      </c>
      <c r="Z111" s="4">
        <v>1</v>
      </c>
      <c r="AA111" s="4" t="s">
        <v>340</v>
      </c>
      <c r="AB111" s="2">
        <v>5</v>
      </c>
      <c r="AC111" s="2" t="s">
        <v>707</v>
      </c>
    </row>
    <row r="112" spans="1:29" ht="12.75">
      <c r="A112" s="1" t="s">
        <v>708</v>
      </c>
      <c r="B112" s="2">
        <v>31</v>
      </c>
      <c r="C112" s="2" t="s">
        <v>299</v>
      </c>
      <c r="D112" s="2">
        <v>118.3</v>
      </c>
      <c r="E112" s="2">
        <v>125</v>
      </c>
      <c r="F112" s="2">
        <v>0.8668</v>
      </c>
      <c r="G112" s="2">
        <v>260</v>
      </c>
      <c r="H112" s="2">
        <v>280</v>
      </c>
      <c r="I112" s="2">
        <v>285</v>
      </c>
      <c r="J112" s="2"/>
      <c r="K112" s="2">
        <v>285</v>
      </c>
      <c r="L112" s="2">
        <v>180</v>
      </c>
      <c r="M112" s="2">
        <v>-190</v>
      </c>
      <c r="N112" s="2">
        <v>-190</v>
      </c>
      <c r="O112" s="2"/>
      <c r="P112" s="2">
        <v>180</v>
      </c>
      <c r="Q112" s="2">
        <v>465</v>
      </c>
      <c r="R112" s="2">
        <v>280</v>
      </c>
      <c r="S112" s="2">
        <v>300</v>
      </c>
      <c r="T112" s="2">
        <v>-315</v>
      </c>
      <c r="U112" s="2"/>
      <c r="V112" s="2">
        <v>300</v>
      </c>
      <c r="W112" s="3">
        <v>765</v>
      </c>
      <c r="X112" s="3">
        <v>663.102</v>
      </c>
      <c r="Y112" s="3">
        <v>0</v>
      </c>
      <c r="Z112" s="4">
        <v>1</v>
      </c>
      <c r="AA112" s="4" t="s">
        <v>393</v>
      </c>
      <c r="AB112" s="2">
        <v>3</v>
      </c>
      <c r="AC112" s="2" t="s">
        <v>625</v>
      </c>
    </row>
    <row r="113" spans="1:29" ht="12.75">
      <c r="A113" s="1" t="s">
        <v>709</v>
      </c>
      <c r="B113" s="2">
        <v>27</v>
      </c>
      <c r="C113" s="2" t="s">
        <v>299</v>
      </c>
      <c r="D113" s="2">
        <v>81</v>
      </c>
      <c r="E113" s="2">
        <v>82.5</v>
      </c>
      <c r="F113" s="2">
        <v>1.044</v>
      </c>
      <c r="G113" s="2">
        <v>220</v>
      </c>
      <c r="H113" s="2">
        <v>240</v>
      </c>
      <c r="I113" s="2">
        <v>-251.5</v>
      </c>
      <c r="J113" s="2">
        <v>-261</v>
      </c>
      <c r="K113" s="2">
        <v>240</v>
      </c>
      <c r="L113" s="2">
        <v>142.5</v>
      </c>
      <c r="M113" s="2">
        <v>152.5</v>
      </c>
      <c r="N113" s="2">
        <v>157.5</v>
      </c>
      <c r="O113" s="2"/>
      <c r="P113" s="2">
        <v>157.5</v>
      </c>
      <c r="Q113" s="2">
        <v>397.5</v>
      </c>
      <c r="R113" s="2">
        <v>210</v>
      </c>
      <c r="S113" s="2">
        <v>230</v>
      </c>
      <c r="T113" s="2">
        <v>237.5</v>
      </c>
      <c r="U113" s="2"/>
      <c r="V113" s="2">
        <v>237.5</v>
      </c>
      <c r="W113" s="3">
        <v>635</v>
      </c>
      <c r="X113" s="3">
        <v>662.94</v>
      </c>
      <c r="Y113" s="3">
        <v>0</v>
      </c>
      <c r="Z113" s="4">
        <v>1</v>
      </c>
      <c r="AA113" s="4" t="s">
        <v>326</v>
      </c>
      <c r="AB113" s="2">
        <v>5</v>
      </c>
      <c r="AC113" s="2" t="s">
        <v>10</v>
      </c>
    </row>
    <row r="114" spans="1:29" ht="12.75">
      <c r="A114" s="1" t="s">
        <v>710</v>
      </c>
      <c r="B114" s="2">
        <v>24</v>
      </c>
      <c r="C114" s="2" t="s">
        <v>299</v>
      </c>
      <c r="D114" s="2">
        <v>97.5</v>
      </c>
      <c r="E114" s="2">
        <v>100</v>
      </c>
      <c r="F114" s="2">
        <v>0.925</v>
      </c>
      <c r="G114" s="2">
        <v>255</v>
      </c>
      <c r="H114" s="2">
        <v>267.5</v>
      </c>
      <c r="I114" s="2">
        <v>275</v>
      </c>
      <c r="J114" s="2"/>
      <c r="K114" s="2">
        <v>275</v>
      </c>
      <c r="L114" s="2">
        <v>160</v>
      </c>
      <c r="M114" s="2">
        <v>167.5</v>
      </c>
      <c r="N114" s="2">
        <v>-175</v>
      </c>
      <c r="O114" s="2"/>
      <c r="P114" s="2">
        <v>167.5</v>
      </c>
      <c r="Q114" s="2">
        <v>442.5</v>
      </c>
      <c r="R114" s="2">
        <v>265</v>
      </c>
      <c r="S114" s="2">
        <v>-272.5</v>
      </c>
      <c r="T114" s="2">
        <v>-272.5</v>
      </c>
      <c r="U114" s="2"/>
      <c r="V114" s="2">
        <v>265</v>
      </c>
      <c r="W114" s="3">
        <v>707.5</v>
      </c>
      <c r="X114" s="3">
        <v>654.4375</v>
      </c>
      <c r="Y114" s="3">
        <v>0</v>
      </c>
      <c r="Z114" s="4">
        <v>1</v>
      </c>
      <c r="AA114" s="4" t="s">
        <v>355</v>
      </c>
      <c r="AB114" s="2">
        <v>1</v>
      </c>
      <c r="AC114" s="2" t="s">
        <v>463</v>
      </c>
    </row>
    <row r="115" spans="1:29" ht="12.75">
      <c r="A115" s="1" t="s">
        <v>402</v>
      </c>
      <c r="B115" s="2">
        <v>35</v>
      </c>
      <c r="C115" s="2" t="s">
        <v>299</v>
      </c>
      <c r="D115" s="2">
        <v>122.1</v>
      </c>
      <c r="E115" s="2">
        <v>125</v>
      </c>
      <c r="F115" s="2">
        <v>0.861</v>
      </c>
      <c r="G115" s="2">
        <v>265</v>
      </c>
      <c r="H115" s="2">
        <v>270</v>
      </c>
      <c r="I115" s="2">
        <v>282.5</v>
      </c>
      <c r="J115" s="2"/>
      <c r="K115" s="2">
        <v>282.5</v>
      </c>
      <c r="L115" s="2">
        <v>200</v>
      </c>
      <c r="M115" s="2">
        <v>212.5</v>
      </c>
      <c r="N115" s="2">
        <v>-215</v>
      </c>
      <c r="O115" s="2"/>
      <c r="P115" s="2">
        <v>212.5</v>
      </c>
      <c r="Q115" s="2">
        <v>495</v>
      </c>
      <c r="R115" s="2">
        <v>250</v>
      </c>
      <c r="S115" s="2">
        <v>265</v>
      </c>
      <c r="T115" s="2">
        <v>-270</v>
      </c>
      <c r="U115" s="2"/>
      <c r="V115" s="2">
        <v>265</v>
      </c>
      <c r="W115" s="3">
        <v>760</v>
      </c>
      <c r="X115" s="3">
        <v>654.36</v>
      </c>
      <c r="Y115" s="3">
        <v>0</v>
      </c>
      <c r="Z115" s="4">
        <v>1</v>
      </c>
      <c r="AA115" s="4" t="s">
        <v>395</v>
      </c>
      <c r="AB115" s="2">
        <v>2</v>
      </c>
      <c r="AC115" s="2" t="s">
        <v>123</v>
      </c>
    </row>
    <row r="116" spans="1:29" ht="12.75">
      <c r="A116" s="1" t="s">
        <v>371</v>
      </c>
      <c r="B116" s="2">
        <v>27</v>
      </c>
      <c r="C116" s="2" t="s">
        <v>299</v>
      </c>
      <c r="D116" s="2">
        <v>103.5</v>
      </c>
      <c r="E116" s="2">
        <v>110</v>
      </c>
      <c r="F116" s="2">
        <v>0.903</v>
      </c>
      <c r="G116" s="2">
        <v>230</v>
      </c>
      <c r="H116" s="2">
        <v>240</v>
      </c>
      <c r="I116" s="2">
        <v>-250</v>
      </c>
      <c r="J116" s="2"/>
      <c r="K116" s="2">
        <v>240</v>
      </c>
      <c r="L116" s="2">
        <v>-195</v>
      </c>
      <c r="M116" s="2">
        <v>200</v>
      </c>
      <c r="N116" s="2">
        <v>205</v>
      </c>
      <c r="O116" s="2"/>
      <c r="P116" s="2">
        <v>205</v>
      </c>
      <c r="Q116" s="2">
        <v>445</v>
      </c>
      <c r="R116" s="2">
        <v>245</v>
      </c>
      <c r="S116" s="2">
        <v>265</v>
      </c>
      <c r="T116" s="2">
        <v>275</v>
      </c>
      <c r="U116" s="2"/>
      <c r="V116" s="2">
        <v>275</v>
      </c>
      <c r="W116" s="3">
        <v>720</v>
      </c>
      <c r="X116" s="3">
        <v>650.16</v>
      </c>
      <c r="Y116" s="3">
        <v>0</v>
      </c>
      <c r="Z116" s="4">
        <v>1</v>
      </c>
      <c r="AA116" s="4" t="s">
        <v>370</v>
      </c>
      <c r="AB116" s="2">
        <v>2</v>
      </c>
      <c r="AC116" s="2" t="s">
        <v>47</v>
      </c>
    </row>
    <row r="117" spans="1:29" ht="12.75">
      <c r="A117" s="1" t="s">
        <v>711</v>
      </c>
      <c r="B117" s="2">
        <v>31</v>
      </c>
      <c r="C117" s="2" t="s">
        <v>299</v>
      </c>
      <c r="D117" s="2">
        <v>70.7</v>
      </c>
      <c r="E117" s="2">
        <v>75</v>
      </c>
      <c r="F117" s="2">
        <v>1.1827999999999999</v>
      </c>
      <c r="G117" s="2">
        <v>175</v>
      </c>
      <c r="H117" s="2">
        <v>-185</v>
      </c>
      <c r="I117" s="2">
        <v>-185</v>
      </c>
      <c r="J117" s="2"/>
      <c r="K117" s="2">
        <v>175</v>
      </c>
      <c r="L117" s="2">
        <v>125</v>
      </c>
      <c r="M117" s="2">
        <v>132.5</v>
      </c>
      <c r="N117" s="2">
        <v>-137.5</v>
      </c>
      <c r="O117" s="2"/>
      <c r="P117" s="2">
        <v>132.5</v>
      </c>
      <c r="Q117" s="2">
        <v>307.5</v>
      </c>
      <c r="R117" s="2">
        <v>215</v>
      </c>
      <c r="S117" s="2">
        <v>230</v>
      </c>
      <c r="T117" s="2">
        <v>240</v>
      </c>
      <c r="U117" s="2"/>
      <c r="V117" s="2">
        <v>240</v>
      </c>
      <c r="W117" s="3">
        <v>547.5</v>
      </c>
      <c r="X117" s="3">
        <v>647.583</v>
      </c>
      <c r="Y117" s="3">
        <v>0</v>
      </c>
      <c r="Z117" s="4">
        <v>1</v>
      </c>
      <c r="AA117" s="4" t="s">
        <v>316</v>
      </c>
      <c r="AB117" s="2">
        <v>5</v>
      </c>
      <c r="AC117" s="2" t="s">
        <v>463</v>
      </c>
    </row>
    <row r="118" spans="1:29" ht="12.75">
      <c r="A118" s="1" t="s">
        <v>712</v>
      </c>
      <c r="B118" s="2">
        <v>35</v>
      </c>
      <c r="C118" s="2" t="s">
        <v>299</v>
      </c>
      <c r="D118" s="2">
        <v>74.2</v>
      </c>
      <c r="E118" s="2">
        <v>75</v>
      </c>
      <c r="F118" s="2">
        <v>1.1287999999999998</v>
      </c>
      <c r="G118" s="2">
        <v>205</v>
      </c>
      <c r="H118" s="2">
        <v>215</v>
      </c>
      <c r="I118" s="2">
        <v>222.5</v>
      </c>
      <c r="J118" s="2"/>
      <c r="K118" s="2">
        <v>222.5</v>
      </c>
      <c r="L118" s="2">
        <v>120</v>
      </c>
      <c r="M118" s="2">
        <v>-127.5</v>
      </c>
      <c r="N118" s="2">
        <v>-127.5</v>
      </c>
      <c r="O118" s="2"/>
      <c r="P118" s="2">
        <v>120</v>
      </c>
      <c r="Q118" s="2">
        <v>342.5</v>
      </c>
      <c r="R118" s="2">
        <v>215</v>
      </c>
      <c r="S118" s="2">
        <v>222.5</v>
      </c>
      <c r="T118" s="2">
        <v>230</v>
      </c>
      <c r="U118" s="2"/>
      <c r="V118" s="2">
        <v>230</v>
      </c>
      <c r="W118" s="3">
        <v>572.5</v>
      </c>
      <c r="X118" s="3">
        <v>646.2379999999999</v>
      </c>
      <c r="Y118" s="3">
        <v>0</v>
      </c>
      <c r="Z118" s="4">
        <v>1</v>
      </c>
      <c r="AA118" s="4" t="s">
        <v>314</v>
      </c>
      <c r="AB118" s="2">
        <v>7</v>
      </c>
      <c r="AC118" s="2" t="s">
        <v>6</v>
      </c>
    </row>
    <row r="119" spans="1:29" ht="12.75">
      <c r="A119" s="1" t="s">
        <v>713</v>
      </c>
      <c r="B119" s="2">
        <v>24</v>
      </c>
      <c r="C119" s="2" t="s">
        <v>299</v>
      </c>
      <c r="D119" s="2">
        <v>108.9</v>
      </c>
      <c r="E119" s="2">
        <v>110</v>
      </c>
      <c r="F119" s="2">
        <v>0.8874</v>
      </c>
      <c r="G119" s="2">
        <v>-270</v>
      </c>
      <c r="H119" s="2">
        <v>270</v>
      </c>
      <c r="I119" s="2">
        <v>280</v>
      </c>
      <c r="J119" s="2"/>
      <c r="K119" s="2">
        <v>280</v>
      </c>
      <c r="L119" s="2">
        <v>-150</v>
      </c>
      <c r="M119" s="2">
        <v>150</v>
      </c>
      <c r="N119" s="2">
        <v>-162.5</v>
      </c>
      <c r="O119" s="2"/>
      <c r="P119" s="2">
        <v>150</v>
      </c>
      <c r="Q119" s="2">
        <v>430</v>
      </c>
      <c r="R119" s="2">
        <v>270</v>
      </c>
      <c r="S119" s="2">
        <v>285</v>
      </c>
      <c r="T119" s="2">
        <v>292.5</v>
      </c>
      <c r="U119" s="2"/>
      <c r="V119" s="2">
        <v>292.5</v>
      </c>
      <c r="W119" s="3">
        <v>722.5</v>
      </c>
      <c r="X119" s="3">
        <v>641.1465</v>
      </c>
      <c r="Y119" s="3">
        <v>0</v>
      </c>
      <c r="Z119" s="4">
        <v>1</v>
      </c>
      <c r="AA119" s="4" t="s">
        <v>368</v>
      </c>
      <c r="AB119" s="2">
        <v>3</v>
      </c>
      <c r="AC119" s="2" t="s">
        <v>85</v>
      </c>
    </row>
    <row r="120" spans="1:29" ht="12.75">
      <c r="A120" s="1" t="s">
        <v>714</v>
      </c>
      <c r="B120" s="2">
        <v>38</v>
      </c>
      <c r="C120" s="2" t="s">
        <v>299</v>
      </c>
      <c r="D120" s="2">
        <v>72.7</v>
      </c>
      <c r="E120" s="2">
        <v>75</v>
      </c>
      <c r="F120" s="2">
        <v>1.1518</v>
      </c>
      <c r="G120" s="2">
        <v>-180</v>
      </c>
      <c r="H120" s="2">
        <v>180</v>
      </c>
      <c r="I120" s="2">
        <v>182.5</v>
      </c>
      <c r="J120" s="2"/>
      <c r="K120" s="2">
        <v>182.5</v>
      </c>
      <c r="L120" s="2">
        <v>130</v>
      </c>
      <c r="M120" s="2">
        <v>135</v>
      </c>
      <c r="N120" s="2">
        <v>-137.5</v>
      </c>
      <c r="O120" s="2"/>
      <c r="P120" s="2">
        <v>135</v>
      </c>
      <c r="Q120" s="2">
        <v>317.5</v>
      </c>
      <c r="R120" s="2">
        <v>210</v>
      </c>
      <c r="S120" s="2">
        <v>220</v>
      </c>
      <c r="T120" s="2">
        <v>230</v>
      </c>
      <c r="U120" s="2"/>
      <c r="V120" s="2">
        <v>230</v>
      </c>
      <c r="W120" s="3">
        <v>547.5</v>
      </c>
      <c r="X120" s="3">
        <v>630.6105</v>
      </c>
      <c r="Y120" s="3">
        <v>0</v>
      </c>
      <c r="Z120" s="4">
        <v>1</v>
      </c>
      <c r="AA120" s="4" t="s">
        <v>318</v>
      </c>
      <c r="AB120" s="2">
        <v>3</v>
      </c>
      <c r="AC120" s="2" t="s">
        <v>10</v>
      </c>
    </row>
    <row r="121" spans="1:29" ht="12.75">
      <c r="A121" s="1" t="s">
        <v>715</v>
      </c>
      <c r="B121" s="2">
        <v>38</v>
      </c>
      <c r="C121" s="2" t="s">
        <v>299</v>
      </c>
      <c r="D121" s="2">
        <v>98.7</v>
      </c>
      <c r="E121" s="2">
        <v>100</v>
      </c>
      <c r="F121" s="2">
        <v>0.9202</v>
      </c>
      <c r="G121" s="2">
        <v>240</v>
      </c>
      <c r="H121" s="2">
        <v>255</v>
      </c>
      <c r="I121" s="2">
        <v>270</v>
      </c>
      <c r="J121" s="2"/>
      <c r="K121" s="2">
        <v>270</v>
      </c>
      <c r="L121" s="2">
        <v>120</v>
      </c>
      <c r="M121" s="2">
        <v>127.5</v>
      </c>
      <c r="N121" s="2">
        <v>135</v>
      </c>
      <c r="O121" s="2"/>
      <c r="P121" s="2">
        <v>135</v>
      </c>
      <c r="Q121" s="2">
        <v>405</v>
      </c>
      <c r="R121" s="2">
        <v>260</v>
      </c>
      <c r="S121" s="2">
        <v>280</v>
      </c>
      <c r="T121" s="2">
        <v>0</v>
      </c>
      <c r="U121" s="2">
        <v>-327</v>
      </c>
      <c r="V121" s="2">
        <v>280</v>
      </c>
      <c r="W121" s="3">
        <v>685</v>
      </c>
      <c r="X121" s="3">
        <v>630.337</v>
      </c>
      <c r="Y121" s="3">
        <v>0</v>
      </c>
      <c r="Z121" s="4">
        <v>1</v>
      </c>
      <c r="AA121" s="4" t="s">
        <v>357</v>
      </c>
      <c r="AB121" s="2">
        <v>1</v>
      </c>
      <c r="AC121" s="2" t="s">
        <v>6</v>
      </c>
    </row>
    <row r="122" spans="1:29" ht="12.75">
      <c r="A122" s="1" t="s">
        <v>341</v>
      </c>
      <c r="B122" s="2">
        <v>26</v>
      </c>
      <c r="C122" s="2" t="s">
        <v>299</v>
      </c>
      <c r="D122" s="2">
        <v>88.8</v>
      </c>
      <c r="E122" s="2">
        <v>90</v>
      </c>
      <c r="F122" s="2">
        <v>0.9776</v>
      </c>
      <c r="G122" s="2">
        <v>190</v>
      </c>
      <c r="H122" s="2">
        <v>200</v>
      </c>
      <c r="I122" s="2">
        <v>220</v>
      </c>
      <c r="J122" s="2"/>
      <c r="K122" s="2">
        <v>220</v>
      </c>
      <c r="L122" s="2">
        <v>175</v>
      </c>
      <c r="M122" s="2">
        <v>180.5</v>
      </c>
      <c r="N122" s="2">
        <v>182.5</v>
      </c>
      <c r="O122" s="2">
        <v>183</v>
      </c>
      <c r="P122" s="2">
        <v>182.5</v>
      </c>
      <c r="Q122" s="2">
        <v>402.5</v>
      </c>
      <c r="R122" s="2">
        <v>225</v>
      </c>
      <c r="S122" s="2">
        <v>240</v>
      </c>
      <c r="T122" s="2">
        <v>-250</v>
      </c>
      <c r="U122" s="2"/>
      <c r="V122" s="2">
        <v>240</v>
      </c>
      <c r="W122" s="3">
        <v>642.5</v>
      </c>
      <c r="X122" s="3">
        <v>628.1080000000001</v>
      </c>
      <c r="Y122" s="3">
        <v>0</v>
      </c>
      <c r="Z122" s="4">
        <v>1</v>
      </c>
      <c r="AA122" s="4" t="s">
        <v>342</v>
      </c>
      <c r="AB122" s="2">
        <v>3</v>
      </c>
      <c r="AC122" s="2" t="s">
        <v>10</v>
      </c>
    </row>
    <row r="123" spans="1:29" ht="12.75">
      <c r="A123" s="1" t="s">
        <v>716</v>
      </c>
      <c r="B123" s="2">
        <v>24</v>
      </c>
      <c r="C123" s="2" t="s">
        <v>299</v>
      </c>
      <c r="D123" s="2">
        <v>95.9</v>
      </c>
      <c r="E123" s="2">
        <v>100</v>
      </c>
      <c r="F123" s="2">
        <v>0.9324</v>
      </c>
      <c r="G123" s="2">
        <v>220</v>
      </c>
      <c r="H123" s="2">
        <v>235</v>
      </c>
      <c r="I123" s="2">
        <v>245</v>
      </c>
      <c r="J123" s="2"/>
      <c r="K123" s="2">
        <v>245</v>
      </c>
      <c r="L123" s="2">
        <v>150</v>
      </c>
      <c r="M123" s="2">
        <v>157.5</v>
      </c>
      <c r="N123" s="2">
        <v>-160</v>
      </c>
      <c r="O123" s="2"/>
      <c r="P123" s="2">
        <v>157.5</v>
      </c>
      <c r="Q123" s="2">
        <v>402.5</v>
      </c>
      <c r="R123" s="2">
        <v>260</v>
      </c>
      <c r="S123" s="2">
        <v>270</v>
      </c>
      <c r="T123" s="2">
        <v>-282.5</v>
      </c>
      <c r="U123" s="2"/>
      <c r="V123" s="2">
        <v>270</v>
      </c>
      <c r="W123" s="3">
        <v>672.5</v>
      </c>
      <c r="X123" s="3">
        <v>627.039</v>
      </c>
      <c r="Y123" s="3">
        <v>0</v>
      </c>
      <c r="Z123" s="4">
        <v>1</v>
      </c>
      <c r="AA123" s="4" t="s">
        <v>359</v>
      </c>
      <c r="AB123" s="2">
        <v>1</v>
      </c>
      <c r="AC123" s="2" t="s">
        <v>10</v>
      </c>
    </row>
    <row r="124" spans="1:29" ht="12.75">
      <c r="A124" s="1" t="s">
        <v>717</v>
      </c>
      <c r="B124" s="2">
        <v>34</v>
      </c>
      <c r="C124" s="2" t="s">
        <v>299</v>
      </c>
      <c r="D124" s="2">
        <v>53.8</v>
      </c>
      <c r="E124" s="2">
        <v>56</v>
      </c>
      <c r="F124" s="2">
        <v>1.715</v>
      </c>
      <c r="G124" s="2">
        <v>115</v>
      </c>
      <c r="H124" s="2">
        <v>120</v>
      </c>
      <c r="I124" s="2">
        <v>-125</v>
      </c>
      <c r="J124" s="2">
        <v>125</v>
      </c>
      <c r="K124" s="2">
        <v>120</v>
      </c>
      <c r="L124" s="2">
        <v>82.5</v>
      </c>
      <c r="M124" s="2">
        <v>88</v>
      </c>
      <c r="N124" s="2">
        <v>90</v>
      </c>
      <c r="O124" s="2"/>
      <c r="P124" s="2">
        <v>90</v>
      </c>
      <c r="Q124" s="2">
        <v>210</v>
      </c>
      <c r="R124" s="2">
        <v>140</v>
      </c>
      <c r="S124" s="2">
        <v>150.5</v>
      </c>
      <c r="T124" s="2">
        <v>155</v>
      </c>
      <c r="U124" s="2">
        <v>-160</v>
      </c>
      <c r="V124" s="2">
        <v>155</v>
      </c>
      <c r="W124" s="3">
        <v>365</v>
      </c>
      <c r="X124" s="3">
        <v>625.975</v>
      </c>
      <c r="Y124" s="3">
        <v>0</v>
      </c>
      <c r="Z124" s="4">
        <v>1</v>
      </c>
      <c r="AA124" s="4" t="s">
        <v>302</v>
      </c>
      <c r="AB124" s="2">
        <v>7</v>
      </c>
      <c r="AC124" s="2" t="s">
        <v>47</v>
      </c>
    </row>
    <row r="125" spans="1:29" ht="12.75">
      <c r="A125" s="1" t="s">
        <v>718</v>
      </c>
      <c r="B125" s="2">
        <v>25</v>
      </c>
      <c r="C125" s="2" t="s">
        <v>299</v>
      </c>
      <c r="D125" s="2">
        <v>87.9</v>
      </c>
      <c r="E125" s="2">
        <v>90</v>
      </c>
      <c r="F125" s="2">
        <v>0.9838</v>
      </c>
      <c r="G125" s="2">
        <v>210</v>
      </c>
      <c r="H125" s="2">
        <v>220</v>
      </c>
      <c r="I125" s="2">
        <v>230</v>
      </c>
      <c r="J125" s="2"/>
      <c r="K125" s="2">
        <v>230</v>
      </c>
      <c r="L125" s="2">
        <v>150</v>
      </c>
      <c r="M125" s="2">
        <v>157.5</v>
      </c>
      <c r="N125" s="2">
        <v>160</v>
      </c>
      <c r="O125" s="2"/>
      <c r="P125" s="2">
        <v>160</v>
      </c>
      <c r="Q125" s="2">
        <v>390</v>
      </c>
      <c r="R125" s="2">
        <v>230</v>
      </c>
      <c r="S125" s="2">
        <v>240</v>
      </c>
      <c r="T125" s="2">
        <v>-250</v>
      </c>
      <c r="U125" s="2"/>
      <c r="V125" s="2">
        <v>240</v>
      </c>
      <c r="W125" s="3">
        <v>630</v>
      </c>
      <c r="X125" s="3">
        <v>619.794</v>
      </c>
      <c r="Y125" s="3">
        <v>0</v>
      </c>
      <c r="Z125" s="4">
        <v>1</v>
      </c>
      <c r="AA125" s="4" t="s">
        <v>344</v>
      </c>
      <c r="AB125" s="2">
        <v>2</v>
      </c>
      <c r="AC125" s="2" t="s">
        <v>10</v>
      </c>
    </row>
    <row r="126" spans="1:29" ht="12.75">
      <c r="A126" s="1" t="s">
        <v>719</v>
      </c>
      <c r="B126" s="2">
        <v>33</v>
      </c>
      <c r="C126" s="2" t="s">
        <v>299</v>
      </c>
      <c r="D126" s="2">
        <v>75.8</v>
      </c>
      <c r="E126" s="2">
        <v>82.5</v>
      </c>
      <c r="F126" s="2">
        <v>1.1062</v>
      </c>
      <c r="G126" s="2">
        <v>190</v>
      </c>
      <c r="H126" s="2">
        <v>205</v>
      </c>
      <c r="I126" s="2">
        <v>217.5</v>
      </c>
      <c r="J126" s="2"/>
      <c r="K126" s="2">
        <v>217.5</v>
      </c>
      <c r="L126" s="2">
        <v>120</v>
      </c>
      <c r="M126" s="2">
        <v>130</v>
      </c>
      <c r="N126" s="2">
        <v>-132.5</v>
      </c>
      <c r="O126" s="2"/>
      <c r="P126" s="2">
        <v>130</v>
      </c>
      <c r="Q126" s="2">
        <v>347.5</v>
      </c>
      <c r="R126" s="2">
        <v>190</v>
      </c>
      <c r="S126" s="2">
        <v>210</v>
      </c>
      <c r="T126" s="2">
        <v>-215</v>
      </c>
      <c r="U126" s="2"/>
      <c r="V126" s="2">
        <v>210</v>
      </c>
      <c r="W126" s="3">
        <v>557.5</v>
      </c>
      <c r="X126" s="3">
        <v>616.7065</v>
      </c>
      <c r="Y126" s="3">
        <v>0</v>
      </c>
      <c r="Z126" s="4">
        <v>1</v>
      </c>
      <c r="AA126" s="4" t="s">
        <v>332</v>
      </c>
      <c r="AB126" s="2">
        <v>1</v>
      </c>
      <c r="AC126" s="2" t="s">
        <v>47</v>
      </c>
    </row>
    <row r="127" spans="1:29" ht="12.75">
      <c r="A127" s="1" t="s">
        <v>720</v>
      </c>
      <c r="B127" s="2">
        <v>39</v>
      </c>
      <c r="C127" s="2" t="s">
        <v>299</v>
      </c>
      <c r="D127" s="2">
        <v>118.3</v>
      </c>
      <c r="E127" s="2">
        <v>125</v>
      </c>
      <c r="F127" s="2">
        <v>0.8668</v>
      </c>
      <c r="G127" s="2">
        <v>230</v>
      </c>
      <c r="H127" s="2">
        <v>245</v>
      </c>
      <c r="I127" s="2">
        <v>-260</v>
      </c>
      <c r="J127" s="2"/>
      <c r="K127" s="2">
        <v>245</v>
      </c>
      <c r="L127" s="2">
        <v>150</v>
      </c>
      <c r="M127" s="2">
        <v>-160</v>
      </c>
      <c r="N127" s="2">
        <v>165</v>
      </c>
      <c r="O127" s="2"/>
      <c r="P127" s="2">
        <v>165</v>
      </c>
      <c r="Q127" s="2">
        <v>410</v>
      </c>
      <c r="R127" s="2">
        <v>260</v>
      </c>
      <c r="S127" s="2">
        <v>280</v>
      </c>
      <c r="T127" s="2">
        <v>300</v>
      </c>
      <c r="U127" s="2"/>
      <c r="V127" s="2">
        <v>300</v>
      </c>
      <c r="W127" s="3">
        <v>710</v>
      </c>
      <c r="X127" s="3">
        <v>615.428</v>
      </c>
      <c r="Y127" s="3">
        <v>0</v>
      </c>
      <c r="Z127" s="4">
        <v>1</v>
      </c>
      <c r="AA127" s="4" t="s">
        <v>397</v>
      </c>
      <c r="AB127" s="2">
        <v>1</v>
      </c>
      <c r="AC127" s="2" t="s">
        <v>189</v>
      </c>
    </row>
    <row r="128" spans="1:29" ht="12.75">
      <c r="A128" s="1" t="s">
        <v>721</v>
      </c>
      <c r="B128" s="2">
        <v>31</v>
      </c>
      <c r="C128" s="2" t="s">
        <v>299</v>
      </c>
      <c r="D128" s="2">
        <v>136.5</v>
      </c>
      <c r="E128" s="2">
        <v>140</v>
      </c>
      <c r="F128" s="2">
        <v>0.844</v>
      </c>
      <c r="G128" s="2">
        <v>250</v>
      </c>
      <c r="H128" s="2">
        <v>270</v>
      </c>
      <c r="I128" s="2">
        <v>-282.5</v>
      </c>
      <c r="J128" s="2"/>
      <c r="K128" s="2">
        <v>270</v>
      </c>
      <c r="L128" s="2">
        <v>155</v>
      </c>
      <c r="M128" s="2">
        <v>-165</v>
      </c>
      <c r="N128" s="2">
        <v>165</v>
      </c>
      <c r="O128" s="2"/>
      <c r="P128" s="2">
        <v>165</v>
      </c>
      <c r="Q128" s="2">
        <v>435</v>
      </c>
      <c r="R128" s="2">
        <v>280</v>
      </c>
      <c r="S128" s="2">
        <v>-290</v>
      </c>
      <c r="T128" s="2">
        <v>290</v>
      </c>
      <c r="U128" s="2"/>
      <c r="V128" s="2">
        <v>290</v>
      </c>
      <c r="W128" s="3">
        <v>725</v>
      </c>
      <c r="X128" s="3">
        <v>611.9</v>
      </c>
      <c r="Y128" s="3">
        <v>0</v>
      </c>
      <c r="Z128" s="4">
        <v>1</v>
      </c>
      <c r="AA128" s="4" t="s">
        <v>411</v>
      </c>
      <c r="AB128" s="2">
        <v>3</v>
      </c>
      <c r="AC128" s="2" t="s">
        <v>27</v>
      </c>
    </row>
    <row r="129" spans="1:29" ht="12.75">
      <c r="A129" s="1" t="s">
        <v>722</v>
      </c>
      <c r="B129" s="2">
        <v>25</v>
      </c>
      <c r="C129" s="2" t="s">
        <v>299</v>
      </c>
      <c r="D129" s="2">
        <v>74.2</v>
      </c>
      <c r="E129" s="2">
        <v>75</v>
      </c>
      <c r="F129" s="2">
        <v>1.1287999999999998</v>
      </c>
      <c r="G129" s="2">
        <v>180</v>
      </c>
      <c r="H129" s="2">
        <v>185</v>
      </c>
      <c r="I129" s="2">
        <v>190</v>
      </c>
      <c r="J129" s="2"/>
      <c r="K129" s="2">
        <v>190</v>
      </c>
      <c r="L129" s="2">
        <v>135</v>
      </c>
      <c r="M129" s="2">
        <v>140</v>
      </c>
      <c r="N129" s="2">
        <v>-142.5</v>
      </c>
      <c r="O129" s="2"/>
      <c r="P129" s="2">
        <v>140</v>
      </c>
      <c r="Q129" s="2">
        <v>330</v>
      </c>
      <c r="R129" s="2">
        <v>200</v>
      </c>
      <c r="S129" s="2">
        <v>210</v>
      </c>
      <c r="T129" s="2">
        <v>-220</v>
      </c>
      <c r="U129" s="2"/>
      <c r="V129" s="2">
        <v>210</v>
      </c>
      <c r="W129" s="3">
        <v>540</v>
      </c>
      <c r="X129" s="3">
        <v>609.5519999999999</v>
      </c>
      <c r="Y129" s="3">
        <v>0</v>
      </c>
      <c r="Z129" s="4">
        <v>1</v>
      </c>
      <c r="AA129" s="4" t="s">
        <v>320</v>
      </c>
      <c r="AB129" s="2">
        <v>2</v>
      </c>
      <c r="AC129" s="2" t="s">
        <v>10</v>
      </c>
    </row>
    <row r="130" spans="1:29" ht="12.75">
      <c r="A130" s="1" t="s">
        <v>410</v>
      </c>
      <c r="B130" s="2">
        <v>32</v>
      </c>
      <c r="C130" s="2" t="s">
        <v>299</v>
      </c>
      <c r="D130" s="2">
        <v>136.7</v>
      </c>
      <c r="E130" s="2">
        <v>140</v>
      </c>
      <c r="F130" s="2">
        <v>0.844</v>
      </c>
      <c r="G130" s="2">
        <v>260</v>
      </c>
      <c r="H130" s="2">
        <v>-280</v>
      </c>
      <c r="I130" s="2">
        <v>0</v>
      </c>
      <c r="J130" s="2"/>
      <c r="K130" s="2">
        <v>260</v>
      </c>
      <c r="L130" s="2">
        <v>185</v>
      </c>
      <c r="M130" s="2">
        <v>200</v>
      </c>
      <c r="N130" s="2">
        <v>-210</v>
      </c>
      <c r="O130" s="2"/>
      <c r="P130" s="2">
        <v>200</v>
      </c>
      <c r="Q130" s="2">
        <v>460</v>
      </c>
      <c r="R130" s="2">
        <v>240</v>
      </c>
      <c r="S130" s="2">
        <v>260</v>
      </c>
      <c r="T130" s="2">
        <v>-270</v>
      </c>
      <c r="U130" s="2"/>
      <c r="V130" s="2">
        <v>260</v>
      </c>
      <c r="W130" s="3">
        <v>720</v>
      </c>
      <c r="X130" s="3">
        <v>607.68</v>
      </c>
      <c r="Y130" s="3">
        <v>0</v>
      </c>
      <c r="Z130" s="4">
        <v>1</v>
      </c>
      <c r="AA130" s="4" t="s">
        <v>413</v>
      </c>
      <c r="AB130" s="2">
        <v>2</v>
      </c>
      <c r="AC130" s="2" t="s">
        <v>6</v>
      </c>
    </row>
    <row r="131" spans="1:29" ht="12.75">
      <c r="A131" s="1" t="s">
        <v>723</v>
      </c>
      <c r="B131" s="2">
        <v>33</v>
      </c>
      <c r="C131" s="2" t="s">
        <v>299</v>
      </c>
      <c r="D131" s="2">
        <v>82.5</v>
      </c>
      <c r="E131" s="2">
        <v>82.5</v>
      </c>
      <c r="F131" s="2">
        <v>1.029</v>
      </c>
      <c r="G131" s="2">
        <v>170</v>
      </c>
      <c r="H131" s="2">
        <v>190</v>
      </c>
      <c r="I131" s="2">
        <v>200</v>
      </c>
      <c r="J131" s="2"/>
      <c r="K131" s="2">
        <v>200</v>
      </c>
      <c r="L131" s="2">
        <v>125</v>
      </c>
      <c r="M131" s="2">
        <v>140</v>
      </c>
      <c r="N131" s="2">
        <v>145</v>
      </c>
      <c r="O131" s="2"/>
      <c r="P131" s="2">
        <v>145</v>
      </c>
      <c r="Q131" s="2">
        <v>345</v>
      </c>
      <c r="R131" s="2">
        <v>190</v>
      </c>
      <c r="S131" s="2">
        <v>220</v>
      </c>
      <c r="T131" s="2">
        <v>235</v>
      </c>
      <c r="U131" s="2"/>
      <c r="V131" s="2">
        <v>235</v>
      </c>
      <c r="W131" s="3">
        <v>580</v>
      </c>
      <c r="X131" s="3">
        <v>596.82</v>
      </c>
      <c r="Y131" s="3">
        <v>0</v>
      </c>
      <c r="Z131" s="4">
        <v>1</v>
      </c>
      <c r="AA131" s="4" t="s">
        <v>328</v>
      </c>
      <c r="AB131" s="2">
        <v>3</v>
      </c>
      <c r="AC131" s="2" t="s">
        <v>47</v>
      </c>
    </row>
    <row r="132" spans="1:29" ht="12.75">
      <c r="A132" s="1" t="s">
        <v>724</v>
      </c>
      <c r="B132" s="2">
        <v>24</v>
      </c>
      <c r="C132" s="2" t="s">
        <v>299</v>
      </c>
      <c r="D132" s="2">
        <v>94.1</v>
      </c>
      <c r="E132" s="2">
        <v>100</v>
      </c>
      <c r="F132" s="2">
        <v>0.9416</v>
      </c>
      <c r="G132" s="2">
        <v>240</v>
      </c>
      <c r="H132" s="2">
        <v>-260</v>
      </c>
      <c r="I132" s="2">
        <v>-272.5</v>
      </c>
      <c r="J132" s="2"/>
      <c r="K132" s="2">
        <v>240</v>
      </c>
      <c r="L132" s="2">
        <v>130</v>
      </c>
      <c r="M132" s="2">
        <v>140</v>
      </c>
      <c r="N132" s="2">
        <v>-150</v>
      </c>
      <c r="O132" s="2"/>
      <c r="P132" s="2">
        <v>140</v>
      </c>
      <c r="Q132" s="2">
        <v>380</v>
      </c>
      <c r="R132" s="2">
        <v>230</v>
      </c>
      <c r="S132" s="2">
        <v>245</v>
      </c>
      <c r="T132" s="2">
        <v>-260</v>
      </c>
      <c r="U132" s="2"/>
      <c r="V132" s="2">
        <v>245</v>
      </c>
      <c r="W132" s="3">
        <v>625</v>
      </c>
      <c r="X132" s="3">
        <v>588.5</v>
      </c>
      <c r="Y132" s="3">
        <v>0</v>
      </c>
      <c r="Z132" s="4">
        <v>1</v>
      </c>
      <c r="AA132" s="4" t="s">
        <v>361</v>
      </c>
      <c r="AB132" s="2">
        <v>1</v>
      </c>
      <c r="AC132" s="2" t="s">
        <v>10</v>
      </c>
    </row>
    <row r="133" spans="1:29" ht="12.75">
      <c r="A133" s="1" t="s">
        <v>725</v>
      </c>
      <c r="B133" s="2">
        <v>36</v>
      </c>
      <c r="C133" s="2" t="s">
        <v>299</v>
      </c>
      <c r="D133" s="2">
        <v>81.7</v>
      </c>
      <c r="E133" s="2">
        <v>82.5</v>
      </c>
      <c r="F133" s="2">
        <v>1.0366</v>
      </c>
      <c r="G133" s="2">
        <v>-200</v>
      </c>
      <c r="H133" s="2">
        <v>200</v>
      </c>
      <c r="I133" s="2">
        <v>210</v>
      </c>
      <c r="J133" s="2"/>
      <c r="K133" s="2">
        <v>210</v>
      </c>
      <c r="L133" s="2">
        <v>130</v>
      </c>
      <c r="M133" s="2">
        <v>135</v>
      </c>
      <c r="N133" s="2">
        <v>137.5</v>
      </c>
      <c r="O133" s="2"/>
      <c r="P133" s="2">
        <v>137.5</v>
      </c>
      <c r="Q133" s="2">
        <v>347.5</v>
      </c>
      <c r="R133" s="2">
        <v>200</v>
      </c>
      <c r="S133" s="2">
        <v>210</v>
      </c>
      <c r="T133" s="2">
        <v>220</v>
      </c>
      <c r="U133" s="2"/>
      <c r="V133" s="2">
        <v>220</v>
      </c>
      <c r="W133" s="3">
        <v>567.5</v>
      </c>
      <c r="X133" s="3">
        <v>588.2705</v>
      </c>
      <c r="Y133" s="3">
        <v>0</v>
      </c>
      <c r="Z133" s="4">
        <v>1</v>
      </c>
      <c r="AA133" s="4" t="s">
        <v>330</v>
      </c>
      <c r="AB133" s="2">
        <v>2</v>
      </c>
      <c r="AC133" s="2" t="s">
        <v>27</v>
      </c>
    </row>
    <row r="134" spans="1:29" ht="12.75">
      <c r="A134" s="1" t="s">
        <v>726</v>
      </c>
      <c r="B134" s="2">
        <v>29</v>
      </c>
      <c r="C134" s="2" t="s">
        <v>299</v>
      </c>
      <c r="D134" s="2">
        <v>79.6</v>
      </c>
      <c r="E134" s="2">
        <v>82.5</v>
      </c>
      <c r="F134" s="2">
        <v>1.0588</v>
      </c>
      <c r="G134" s="2">
        <v>175</v>
      </c>
      <c r="H134" s="2">
        <v>182.5</v>
      </c>
      <c r="I134" s="2">
        <v>187.5</v>
      </c>
      <c r="J134" s="2"/>
      <c r="K134" s="2">
        <v>187.5</v>
      </c>
      <c r="L134" s="2">
        <v>110</v>
      </c>
      <c r="M134" s="2">
        <v>115</v>
      </c>
      <c r="N134" s="2">
        <v>-117.5</v>
      </c>
      <c r="O134" s="2"/>
      <c r="P134" s="2">
        <v>115</v>
      </c>
      <c r="Q134" s="2">
        <v>302.5</v>
      </c>
      <c r="R134" s="2">
        <v>225</v>
      </c>
      <c r="S134" s="2">
        <v>-232.5</v>
      </c>
      <c r="T134" s="2">
        <v>232.5</v>
      </c>
      <c r="U134" s="2"/>
      <c r="V134" s="2">
        <v>232.5</v>
      </c>
      <c r="W134" s="3">
        <v>535</v>
      </c>
      <c r="X134" s="3">
        <v>566.458</v>
      </c>
      <c r="Y134" s="3">
        <v>0</v>
      </c>
      <c r="Z134" s="4">
        <v>1</v>
      </c>
      <c r="AA134" s="4" t="s">
        <v>336</v>
      </c>
      <c r="AB134" s="2">
        <v>1</v>
      </c>
      <c r="AC134" s="2" t="s">
        <v>134</v>
      </c>
    </row>
    <row r="135" spans="1:29" ht="12.75">
      <c r="A135" s="1" t="s">
        <v>727</v>
      </c>
      <c r="B135" s="2">
        <v>39</v>
      </c>
      <c r="C135" s="2" t="s">
        <v>299</v>
      </c>
      <c r="D135" s="2">
        <v>104.7</v>
      </c>
      <c r="E135" s="2">
        <v>110</v>
      </c>
      <c r="F135" s="2">
        <v>0.899</v>
      </c>
      <c r="G135" s="2">
        <v>215</v>
      </c>
      <c r="H135" s="2">
        <v>225</v>
      </c>
      <c r="I135" s="2">
        <v>235</v>
      </c>
      <c r="J135" s="2"/>
      <c r="K135" s="2">
        <v>235</v>
      </c>
      <c r="L135" s="2">
        <v>150</v>
      </c>
      <c r="M135" s="2">
        <v>160</v>
      </c>
      <c r="N135" s="2">
        <v>-170</v>
      </c>
      <c r="O135" s="2"/>
      <c r="P135" s="2">
        <v>160</v>
      </c>
      <c r="Q135" s="2">
        <v>395</v>
      </c>
      <c r="R135" s="2">
        <v>220</v>
      </c>
      <c r="S135" s="2">
        <v>230</v>
      </c>
      <c r="T135" s="2">
        <v>-240</v>
      </c>
      <c r="U135" s="2"/>
      <c r="V135" s="2">
        <v>230</v>
      </c>
      <c r="W135" s="3">
        <v>625</v>
      </c>
      <c r="X135" s="3">
        <v>561.875</v>
      </c>
      <c r="Y135" s="3">
        <v>0</v>
      </c>
      <c r="Z135" s="4">
        <v>1</v>
      </c>
      <c r="AA135" s="4" t="s">
        <v>372</v>
      </c>
      <c r="AB135" s="2">
        <v>1</v>
      </c>
      <c r="AC135" s="2" t="s">
        <v>10</v>
      </c>
    </row>
    <row r="136" spans="1:29" ht="12.75">
      <c r="A136" s="1" t="s">
        <v>728</v>
      </c>
      <c r="B136" s="2">
        <v>31</v>
      </c>
      <c r="C136" s="2" t="s">
        <v>299</v>
      </c>
      <c r="D136" s="2">
        <v>81.7</v>
      </c>
      <c r="E136" s="2">
        <v>82.5</v>
      </c>
      <c r="F136" s="2">
        <v>1.0366</v>
      </c>
      <c r="G136" s="2">
        <v>175</v>
      </c>
      <c r="H136" s="2">
        <v>190</v>
      </c>
      <c r="I136" s="2">
        <v>-200</v>
      </c>
      <c r="J136" s="2"/>
      <c r="K136" s="2">
        <v>190</v>
      </c>
      <c r="L136" s="2">
        <v>117.5</v>
      </c>
      <c r="M136" s="2">
        <v>125</v>
      </c>
      <c r="N136" s="2">
        <v>-130</v>
      </c>
      <c r="O136" s="2"/>
      <c r="P136" s="2">
        <v>125</v>
      </c>
      <c r="Q136" s="2">
        <v>315</v>
      </c>
      <c r="R136" s="2">
        <v>200</v>
      </c>
      <c r="S136" s="2">
        <v>217.5</v>
      </c>
      <c r="T136" s="2">
        <v>225</v>
      </c>
      <c r="U136" s="2"/>
      <c r="V136" s="2">
        <v>225</v>
      </c>
      <c r="W136" s="3">
        <v>540</v>
      </c>
      <c r="X136" s="3">
        <v>559.764</v>
      </c>
      <c r="Y136" s="3">
        <v>0</v>
      </c>
      <c r="Z136" s="4">
        <v>1</v>
      </c>
      <c r="AA136" s="4" t="s">
        <v>334</v>
      </c>
      <c r="AB136" s="2">
        <v>1</v>
      </c>
      <c r="AC136" s="2" t="s">
        <v>463</v>
      </c>
    </row>
    <row r="137" spans="1:29" ht="12.75">
      <c r="A137" s="1" t="s">
        <v>729</v>
      </c>
      <c r="B137" s="2">
        <v>27</v>
      </c>
      <c r="C137" s="2" t="s">
        <v>299</v>
      </c>
      <c r="D137" s="2">
        <v>78.8</v>
      </c>
      <c r="E137" s="2">
        <v>82.5</v>
      </c>
      <c r="F137" s="2">
        <v>1.0684</v>
      </c>
      <c r="G137" s="2">
        <v>180</v>
      </c>
      <c r="H137" s="2">
        <v>200</v>
      </c>
      <c r="I137" s="2">
        <v>-220</v>
      </c>
      <c r="J137" s="2"/>
      <c r="K137" s="2">
        <v>200</v>
      </c>
      <c r="L137" s="2">
        <v>-110</v>
      </c>
      <c r="M137" s="2">
        <v>120</v>
      </c>
      <c r="N137" s="2">
        <v>125</v>
      </c>
      <c r="O137" s="2"/>
      <c r="P137" s="2">
        <v>125</v>
      </c>
      <c r="Q137" s="2">
        <v>325</v>
      </c>
      <c r="R137" s="2">
        <v>170</v>
      </c>
      <c r="S137" s="2">
        <v>185</v>
      </c>
      <c r="T137" s="2">
        <v>195</v>
      </c>
      <c r="U137" s="2"/>
      <c r="V137" s="2">
        <v>195</v>
      </c>
      <c r="W137" s="3">
        <v>520</v>
      </c>
      <c r="X137" s="3">
        <v>555.568</v>
      </c>
      <c r="Y137" s="3">
        <v>0</v>
      </c>
      <c r="Z137" s="4">
        <v>1</v>
      </c>
      <c r="AA137" s="4" t="s">
        <v>730</v>
      </c>
      <c r="AB137" s="2">
        <v>1</v>
      </c>
      <c r="AC137" s="2" t="s">
        <v>10</v>
      </c>
    </row>
    <row r="138" spans="1:29" ht="12.75">
      <c r="A138" s="1" t="s">
        <v>731</v>
      </c>
      <c r="B138" s="2">
        <v>25</v>
      </c>
      <c r="C138" s="2" t="s">
        <v>299</v>
      </c>
      <c r="D138" s="2">
        <v>65.4</v>
      </c>
      <c r="E138" s="2">
        <v>67.5</v>
      </c>
      <c r="F138" s="2">
        <v>1.281</v>
      </c>
      <c r="G138" s="2">
        <v>130</v>
      </c>
      <c r="H138" s="2">
        <v>152.5</v>
      </c>
      <c r="I138" s="2">
        <v>-155</v>
      </c>
      <c r="J138" s="2"/>
      <c r="K138" s="2">
        <v>152.5</v>
      </c>
      <c r="L138" s="2">
        <v>90</v>
      </c>
      <c r="M138" s="2">
        <v>100</v>
      </c>
      <c r="N138" s="2">
        <v>-105</v>
      </c>
      <c r="O138" s="2"/>
      <c r="P138" s="2">
        <v>100</v>
      </c>
      <c r="Q138" s="2">
        <v>252.5</v>
      </c>
      <c r="R138" s="2">
        <v>-180</v>
      </c>
      <c r="S138" s="2">
        <v>180</v>
      </c>
      <c r="T138" s="2">
        <v>-192.5</v>
      </c>
      <c r="U138" s="2"/>
      <c r="V138" s="2">
        <v>180</v>
      </c>
      <c r="W138" s="3">
        <v>432.5</v>
      </c>
      <c r="X138" s="3">
        <v>554.0325</v>
      </c>
      <c r="Y138" s="3">
        <v>0</v>
      </c>
      <c r="Z138" s="4">
        <v>1</v>
      </c>
      <c r="AA138" s="4" t="s">
        <v>309</v>
      </c>
      <c r="AB138" s="2">
        <v>3</v>
      </c>
      <c r="AC138" s="2" t="s">
        <v>599</v>
      </c>
    </row>
    <row r="139" spans="1:29" ht="12.75">
      <c r="A139" s="1" t="s">
        <v>732</v>
      </c>
      <c r="B139" s="2">
        <v>34</v>
      </c>
      <c r="C139" s="2" t="s">
        <v>299</v>
      </c>
      <c r="D139" s="2">
        <v>89.3</v>
      </c>
      <c r="E139" s="2">
        <v>90</v>
      </c>
      <c r="F139" s="2">
        <v>0.9736</v>
      </c>
      <c r="G139" s="2">
        <v>170</v>
      </c>
      <c r="H139" s="2">
        <v>-180</v>
      </c>
      <c r="I139" s="2">
        <v>-185</v>
      </c>
      <c r="J139" s="2"/>
      <c r="K139" s="2">
        <v>170</v>
      </c>
      <c r="L139" s="2">
        <v>125</v>
      </c>
      <c r="M139" s="2">
        <v>130</v>
      </c>
      <c r="N139" s="2">
        <v>135</v>
      </c>
      <c r="O139" s="2"/>
      <c r="P139" s="2">
        <v>135</v>
      </c>
      <c r="Q139" s="2">
        <v>305</v>
      </c>
      <c r="R139" s="2">
        <v>210</v>
      </c>
      <c r="S139" s="2">
        <v>215</v>
      </c>
      <c r="T139" s="2">
        <v>-220</v>
      </c>
      <c r="U139" s="2"/>
      <c r="V139" s="2">
        <v>215</v>
      </c>
      <c r="W139" s="3">
        <v>520</v>
      </c>
      <c r="X139" s="3">
        <v>506.272</v>
      </c>
      <c r="Y139" s="3">
        <v>0</v>
      </c>
      <c r="Z139" s="4">
        <v>1</v>
      </c>
      <c r="AA139" s="4" t="s">
        <v>733</v>
      </c>
      <c r="AB139" s="2">
        <v>1</v>
      </c>
      <c r="AC139" s="2" t="s">
        <v>10</v>
      </c>
    </row>
    <row r="140" spans="1:29" ht="12.75">
      <c r="A140" s="1" t="s">
        <v>734</v>
      </c>
      <c r="B140" s="2">
        <v>35</v>
      </c>
      <c r="C140" s="2" t="s">
        <v>299</v>
      </c>
      <c r="D140" s="2">
        <v>93</v>
      </c>
      <c r="E140" s="2">
        <v>100</v>
      </c>
      <c r="F140" s="2">
        <v>0.948</v>
      </c>
      <c r="G140" s="2">
        <v>-142.5</v>
      </c>
      <c r="H140" s="2">
        <v>142.5</v>
      </c>
      <c r="I140" s="2">
        <v>-205</v>
      </c>
      <c r="J140" s="2"/>
      <c r="K140" s="2">
        <v>142.5</v>
      </c>
      <c r="L140" s="2">
        <v>102.5</v>
      </c>
      <c r="M140" s="2">
        <v>-122.5</v>
      </c>
      <c r="N140" s="2">
        <v>-122.5</v>
      </c>
      <c r="O140" s="2"/>
      <c r="P140" s="2">
        <v>102.5</v>
      </c>
      <c r="Q140" s="2">
        <v>245</v>
      </c>
      <c r="R140" s="2">
        <v>142.5</v>
      </c>
      <c r="S140" s="2">
        <v>175</v>
      </c>
      <c r="T140" s="2">
        <v>185</v>
      </c>
      <c r="U140" s="2"/>
      <c r="V140" s="2">
        <v>185</v>
      </c>
      <c r="W140" s="3">
        <v>430</v>
      </c>
      <c r="X140" s="3">
        <v>407.64</v>
      </c>
      <c r="Y140" s="3">
        <v>0</v>
      </c>
      <c r="Z140" s="4">
        <v>1</v>
      </c>
      <c r="AA140" s="4" t="s">
        <v>735</v>
      </c>
      <c r="AB140" s="2">
        <v>1</v>
      </c>
      <c r="AC140" s="2" t="s">
        <v>134</v>
      </c>
    </row>
    <row r="141" spans="1:29" ht="12.75">
      <c r="A141" s="1" t="s">
        <v>736</v>
      </c>
      <c r="B141" s="2">
        <v>26</v>
      </c>
      <c r="C141" s="2" t="s">
        <v>299</v>
      </c>
      <c r="D141" s="2">
        <v>97.6</v>
      </c>
      <c r="E141" s="2">
        <v>100</v>
      </c>
      <c r="F141" s="2">
        <v>0.9246000000000001</v>
      </c>
      <c r="G141" s="2">
        <v>160</v>
      </c>
      <c r="H141" s="2">
        <v>-182.5</v>
      </c>
      <c r="I141" s="2">
        <v>-182.5</v>
      </c>
      <c r="J141" s="2"/>
      <c r="K141" s="2">
        <v>160</v>
      </c>
      <c r="L141" s="2">
        <v>117.5</v>
      </c>
      <c r="M141" s="2">
        <v>-135</v>
      </c>
      <c r="N141" s="2">
        <v>-135</v>
      </c>
      <c r="O141" s="2"/>
      <c r="P141" s="2">
        <v>117.5</v>
      </c>
      <c r="Q141" s="2">
        <v>277.5</v>
      </c>
      <c r="R141" s="2">
        <v>160</v>
      </c>
      <c r="S141" s="2">
        <v>-182.5</v>
      </c>
      <c r="T141" s="2">
        <v>-185</v>
      </c>
      <c r="U141" s="2"/>
      <c r="V141" s="2">
        <v>160</v>
      </c>
      <c r="W141" s="3">
        <v>437.5</v>
      </c>
      <c r="X141" s="3">
        <v>404.5125</v>
      </c>
      <c r="Y141" s="3">
        <v>0</v>
      </c>
      <c r="Z141" s="4">
        <v>1</v>
      </c>
      <c r="AA141" s="4" t="s">
        <v>737</v>
      </c>
      <c r="AB141" s="2">
        <v>1</v>
      </c>
      <c r="AC141" s="2" t="s">
        <v>134</v>
      </c>
    </row>
    <row r="142" spans="1:29" ht="12.75">
      <c r="A142" s="1" t="s">
        <v>738</v>
      </c>
      <c r="B142" s="2">
        <v>31</v>
      </c>
      <c r="C142" s="2" t="s">
        <v>299</v>
      </c>
      <c r="D142" s="2">
        <v>125.1</v>
      </c>
      <c r="E142" s="2">
        <v>140</v>
      </c>
      <c r="F142" s="2">
        <v>0.8576</v>
      </c>
      <c r="G142" s="2">
        <v>120</v>
      </c>
      <c r="H142" s="2">
        <v>0</v>
      </c>
      <c r="I142" s="2"/>
      <c r="J142" s="2"/>
      <c r="K142" s="2">
        <v>120</v>
      </c>
      <c r="L142" s="2">
        <v>140</v>
      </c>
      <c r="M142" s="2">
        <v>160</v>
      </c>
      <c r="N142" s="2">
        <v>0</v>
      </c>
      <c r="O142" s="2"/>
      <c r="P142" s="2">
        <v>160</v>
      </c>
      <c r="Q142" s="2">
        <v>280</v>
      </c>
      <c r="R142" s="2">
        <v>140</v>
      </c>
      <c r="S142" s="2"/>
      <c r="T142" s="2"/>
      <c r="U142" s="2"/>
      <c r="V142" s="2">
        <v>140</v>
      </c>
      <c r="W142" s="3">
        <v>420</v>
      </c>
      <c r="X142" s="3">
        <v>360.192</v>
      </c>
      <c r="Y142" s="3">
        <v>0</v>
      </c>
      <c r="Z142" s="4">
        <v>1</v>
      </c>
      <c r="AA142" s="4" t="s">
        <v>739</v>
      </c>
      <c r="AB142" s="2">
        <v>1</v>
      </c>
      <c r="AC142" s="2" t="s">
        <v>123</v>
      </c>
    </row>
    <row r="143" spans="1:29" ht="12.75">
      <c r="A143" s="1" t="s">
        <v>740</v>
      </c>
      <c r="B143" s="2">
        <v>26</v>
      </c>
      <c r="C143" s="2" t="s">
        <v>299</v>
      </c>
      <c r="D143" s="2">
        <v>81.9</v>
      </c>
      <c r="E143" s="2">
        <v>82.5</v>
      </c>
      <c r="F143" s="2">
        <v>1.0348</v>
      </c>
      <c r="G143" s="2">
        <v>205</v>
      </c>
      <c r="H143" s="2">
        <v>217.5</v>
      </c>
      <c r="I143" s="2">
        <v>227.5</v>
      </c>
      <c r="J143" s="2"/>
      <c r="K143" s="2">
        <v>227.5</v>
      </c>
      <c r="L143" s="2">
        <v>-125</v>
      </c>
      <c r="M143" s="2">
        <v>-125</v>
      </c>
      <c r="N143" s="2">
        <v>-125</v>
      </c>
      <c r="O143" s="2"/>
      <c r="P143" s="2">
        <v>0</v>
      </c>
      <c r="Q143" s="2">
        <v>0</v>
      </c>
      <c r="R143" s="2"/>
      <c r="S143" s="2"/>
      <c r="T143" s="2"/>
      <c r="U143" s="2"/>
      <c r="V143" s="2">
        <v>0</v>
      </c>
      <c r="W143" s="3">
        <v>0</v>
      </c>
      <c r="X143" s="3">
        <v>0</v>
      </c>
      <c r="Y143" s="3">
        <v>0</v>
      </c>
      <c r="Z143" s="4">
        <v>1</v>
      </c>
      <c r="AA143" s="4">
        <v>0</v>
      </c>
      <c r="AB143" s="2">
        <v>0</v>
      </c>
      <c r="AC143" s="2" t="s">
        <v>27</v>
      </c>
    </row>
    <row r="144" spans="1:29" ht="12.75">
      <c r="A144" s="1" t="s">
        <v>741</v>
      </c>
      <c r="B144" s="2">
        <v>37</v>
      </c>
      <c r="C144" s="2" t="s">
        <v>299</v>
      </c>
      <c r="D144" s="2">
        <v>66.9</v>
      </c>
      <c r="E144" s="2">
        <v>67.5</v>
      </c>
      <c r="F144" s="2">
        <v>1.2484</v>
      </c>
      <c r="G144" s="2">
        <v>-80</v>
      </c>
      <c r="H144" s="2">
        <v>-80</v>
      </c>
      <c r="I144" s="2"/>
      <c r="J144" s="2"/>
      <c r="K144" s="2">
        <v>0</v>
      </c>
      <c r="L144" s="2">
        <v>-65</v>
      </c>
      <c r="M144" s="2"/>
      <c r="N144" s="2"/>
      <c r="O144" s="2"/>
      <c r="P144" s="2">
        <v>0</v>
      </c>
      <c r="Q144" s="2">
        <v>0</v>
      </c>
      <c r="R144" s="2"/>
      <c r="S144" s="2"/>
      <c r="T144" s="2"/>
      <c r="U144" s="2"/>
      <c r="V144" s="2">
        <v>0</v>
      </c>
      <c r="W144" s="3">
        <v>0</v>
      </c>
      <c r="X144" s="3">
        <v>0</v>
      </c>
      <c r="Y144" s="3">
        <v>0</v>
      </c>
      <c r="Z144" s="4">
        <v>1</v>
      </c>
      <c r="AA144" s="4">
        <v>0</v>
      </c>
      <c r="AB144" s="2">
        <v>0</v>
      </c>
      <c r="AC144" s="2" t="s">
        <v>312</v>
      </c>
    </row>
    <row r="145" spans="1:29" ht="12.75">
      <c r="A145" s="1" t="s">
        <v>742</v>
      </c>
      <c r="B145" s="2">
        <v>25</v>
      </c>
      <c r="C145" s="2" t="s">
        <v>299</v>
      </c>
      <c r="D145" s="2">
        <v>89.5</v>
      </c>
      <c r="E145" s="2">
        <v>90</v>
      </c>
      <c r="F145" s="2">
        <v>0.972</v>
      </c>
      <c r="G145" s="2">
        <v>-280</v>
      </c>
      <c r="H145" s="2">
        <v>-280</v>
      </c>
      <c r="I145" s="2">
        <v>280</v>
      </c>
      <c r="J145" s="2"/>
      <c r="K145" s="2">
        <v>280</v>
      </c>
      <c r="L145" s="2">
        <v>-162.5</v>
      </c>
      <c r="M145" s="2">
        <v>162.5</v>
      </c>
      <c r="N145" s="2">
        <v>167.5</v>
      </c>
      <c r="O145" s="2"/>
      <c r="P145" s="2">
        <v>167.5</v>
      </c>
      <c r="Q145" s="2">
        <v>447.5</v>
      </c>
      <c r="R145" s="2">
        <v>-277.5</v>
      </c>
      <c r="S145" s="2">
        <v>-277.5</v>
      </c>
      <c r="T145" s="2">
        <v>-277.5</v>
      </c>
      <c r="U145" s="2"/>
      <c r="V145" s="2">
        <v>0</v>
      </c>
      <c r="W145" s="3">
        <v>0</v>
      </c>
      <c r="X145" s="3">
        <v>0</v>
      </c>
      <c r="Y145" s="3">
        <v>0</v>
      </c>
      <c r="Z145" s="4">
        <v>1</v>
      </c>
      <c r="AA145" s="4">
        <v>0</v>
      </c>
      <c r="AB145" s="2">
        <v>0</v>
      </c>
      <c r="AC145" s="2" t="s">
        <v>202</v>
      </c>
    </row>
    <row r="146" spans="1:29" ht="12.75">
      <c r="A146" s="1" t="s">
        <v>743</v>
      </c>
      <c r="B146" s="2">
        <v>33</v>
      </c>
      <c r="C146" s="2" t="s">
        <v>299</v>
      </c>
      <c r="D146" s="2">
        <v>89</v>
      </c>
      <c r="E146" s="2">
        <v>90</v>
      </c>
      <c r="F146" s="2">
        <v>0.976</v>
      </c>
      <c r="G146" s="2">
        <v>272.5</v>
      </c>
      <c r="H146" s="2">
        <v>-285</v>
      </c>
      <c r="I146" s="2">
        <v>-285</v>
      </c>
      <c r="J146" s="2"/>
      <c r="K146" s="2">
        <v>272.5</v>
      </c>
      <c r="L146" s="2">
        <v>160</v>
      </c>
      <c r="M146" s="2">
        <v>167.5</v>
      </c>
      <c r="N146" s="2">
        <v>-170</v>
      </c>
      <c r="O146" s="2"/>
      <c r="P146" s="2">
        <v>167.5</v>
      </c>
      <c r="Q146" s="2">
        <v>440</v>
      </c>
      <c r="R146" s="2">
        <v>-297.5</v>
      </c>
      <c r="S146" s="2">
        <v>0</v>
      </c>
      <c r="T146" s="2">
        <v>0</v>
      </c>
      <c r="U146" s="2"/>
      <c r="V146" s="2">
        <v>0</v>
      </c>
      <c r="W146" s="3">
        <v>0</v>
      </c>
      <c r="X146" s="3">
        <v>0</v>
      </c>
      <c r="Y146" s="3">
        <v>0</v>
      </c>
      <c r="Z146" s="4">
        <v>1</v>
      </c>
      <c r="AA146" s="4">
        <v>0</v>
      </c>
      <c r="AB146" s="2">
        <v>0</v>
      </c>
      <c r="AC146" s="2" t="s">
        <v>599</v>
      </c>
    </row>
    <row r="147" spans="1:29" ht="12.75">
      <c r="A147" s="1" t="s">
        <v>744</v>
      </c>
      <c r="B147" s="2">
        <v>30</v>
      </c>
      <c r="C147" s="2" t="s">
        <v>299</v>
      </c>
      <c r="D147" s="2">
        <v>110.4</v>
      </c>
      <c r="E147" s="2">
        <v>125</v>
      </c>
      <c r="F147" s="2">
        <v>0.8834</v>
      </c>
      <c r="G147" s="2">
        <v>-260</v>
      </c>
      <c r="H147" s="2">
        <v>-260</v>
      </c>
      <c r="I147" s="2">
        <v>-260</v>
      </c>
      <c r="J147" s="2"/>
      <c r="K147" s="2">
        <v>0</v>
      </c>
      <c r="L147" s="2">
        <v>200</v>
      </c>
      <c r="M147" s="2">
        <v>210</v>
      </c>
      <c r="N147" s="2">
        <v>-220</v>
      </c>
      <c r="O147" s="2"/>
      <c r="P147" s="2">
        <v>210</v>
      </c>
      <c r="Q147" s="2">
        <v>0</v>
      </c>
      <c r="R147" s="2">
        <v>270</v>
      </c>
      <c r="S147" s="2">
        <v>280</v>
      </c>
      <c r="T147" s="2">
        <v>290</v>
      </c>
      <c r="U147" s="2"/>
      <c r="V147" s="2">
        <v>290</v>
      </c>
      <c r="W147" s="3">
        <v>0</v>
      </c>
      <c r="X147" s="3">
        <v>0</v>
      </c>
      <c r="Y147" s="3">
        <v>0</v>
      </c>
      <c r="Z147" s="4">
        <v>1</v>
      </c>
      <c r="AA147" s="4">
        <v>0</v>
      </c>
      <c r="AB147" s="2">
        <v>0</v>
      </c>
      <c r="AC147" s="2" t="s">
        <v>10</v>
      </c>
    </row>
    <row r="149" ht="26.25">
      <c r="A149" s="34" t="s">
        <v>555</v>
      </c>
    </row>
    <row r="150" spans="1:30" ht="12.75">
      <c r="A150" s="9" t="s">
        <v>745</v>
      </c>
      <c r="B150" s="2">
        <v>23</v>
      </c>
      <c r="C150" s="2" t="s">
        <v>420</v>
      </c>
      <c r="D150" s="2">
        <v>132.7</v>
      </c>
      <c r="E150" s="2">
        <v>140</v>
      </c>
      <c r="F150" s="2">
        <v>0.848</v>
      </c>
      <c r="G150" s="2">
        <v>260</v>
      </c>
      <c r="H150" s="2">
        <v>280</v>
      </c>
      <c r="I150" s="2">
        <v>300</v>
      </c>
      <c r="J150" s="2"/>
      <c r="K150" s="2">
        <v>300</v>
      </c>
      <c r="L150" s="2">
        <v>180</v>
      </c>
      <c r="M150" s="2">
        <v>200</v>
      </c>
      <c r="N150" s="2">
        <v>210</v>
      </c>
      <c r="O150" s="2"/>
      <c r="P150" s="2">
        <v>210</v>
      </c>
      <c r="Q150" s="2">
        <v>510</v>
      </c>
      <c r="R150" s="2">
        <v>300</v>
      </c>
      <c r="S150" s="2">
        <v>330</v>
      </c>
      <c r="T150" s="2">
        <v>350</v>
      </c>
      <c r="U150" s="2"/>
      <c r="V150" s="2">
        <v>350</v>
      </c>
      <c r="W150" s="3">
        <v>860</v>
      </c>
      <c r="X150" s="11">
        <v>729.28</v>
      </c>
      <c r="Y150" s="3">
        <v>0</v>
      </c>
      <c r="Z150" s="4">
        <v>1</v>
      </c>
      <c r="AA150" s="4" t="s">
        <v>471</v>
      </c>
      <c r="AB150" s="2">
        <v>7</v>
      </c>
      <c r="AC150" s="2" t="s">
        <v>23</v>
      </c>
      <c r="AD150" s="15" t="s">
        <v>76</v>
      </c>
    </row>
    <row r="151" spans="1:30" ht="12.75">
      <c r="A151" s="9" t="s">
        <v>746</v>
      </c>
      <c r="B151" s="2">
        <v>23</v>
      </c>
      <c r="C151" s="2" t="s">
        <v>420</v>
      </c>
      <c r="D151" s="2">
        <v>99.6</v>
      </c>
      <c r="E151" s="2">
        <v>100</v>
      </c>
      <c r="F151" s="2">
        <v>0.9166000000000001</v>
      </c>
      <c r="G151" s="2">
        <v>265</v>
      </c>
      <c r="H151" s="2">
        <v>280</v>
      </c>
      <c r="I151" s="2">
        <v>290</v>
      </c>
      <c r="J151" s="2"/>
      <c r="K151" s="2">
        <v>290</v>
      </c>
      <c r="L151" s="2">
        <v>165</v>
      </c>
      <c r="M151" s="2">
        <v>172.5</v>
      </c>
      <c r="N151" s="2">
        <v>177.5</v>
      </c>
      <c r="O151" s="2"/>
      <c r="P151" s="2">
        <v>177.5</v>
      </c>
      <c r="Q151" s="2">
        <v>467.5</v>
      </c>
      <c r="R151" s="2">
        <v>275</v>
      </c>
      <c r="S151" s="2">
        <v>285</v>
      </c>
      <c r="T151" s="2">
        <v>295</v>
      </c>
      <c r="U151" s="2"/>
      <c r="V151" s="2">
        <v>295</v>
      </c>
      <c r="W151" s="3">
        <v>762.5</v>
      </c>
      <c r="X151" s="11">
        <v>698.9075</v>
      </c>
      <c r="Y151" s="3">
        <v>0</v>
      </c>
      <c r="Z151" s="4">
        <v>1</v>
      </c>
      <c r="AA151" s="4" t="s">
        <v>446</v>
      </c>
      <c r="AB151" s="2">
        <v>7</v>
      </c>
      <c r="AC151" s="2" t="s">
        <v>463</v>
      </c>
      <c r="AD151" s="15" t="s">
        <v>77</v>
      </c>
    </row>
    <row r="152" spans="1:30" ht="12.75">
      <c r="A152" s="9" t="s">
        <v>747</v>
      </c>
      <c r="B152" s="2">
        <v>21</v>
      </c>
      <c r="C152" s="2" t="s">
        <v>420</v>
      </c>
      <c r="D152" s="2">
        <v>65.4</v>
      </c>
      <c r="E152" s="2">
        <v>67.5</v>
      </c>
      <c r="F152" s="2">
        <v>1.281</v>
      </c>
      <c r="G152" s="2">
        <v>160</v>
      </c>
      <c r="H152" s="2">
        <v>170</v>
      </c>
      <c r="I152" s="2">
        <v>-180</v>
      </c>
      <c r="J152" s="2"/>
      <c r="K152" s="2">
        <v>170</v>
      </c>
      <c r="L152" s="2">
        <v>115</v>
      </c>
      <c r="M152" s="2">
        <v>-125</v>
      </c>
      <c r="N152" s="2">
        <v>125</v>
      </c>
      <c r="O152" s="2"/>
      <c r="P152" s="2">
        <v>125</v>
      </c>
      <c r="Q152" s="2">
        <v>295</v>
      </c>
      <c r="R152" s="2">
        <v>190</v>
      </c>
      <c r="S152" s="2">
        <v>210</v>
      </c>
      <c r="T152" s="2">
        <v>220</v>
      </c>
      <c r="U152" s="2"/>
      <c r="V152" s="2">
        <v>220</v>
      </c>
      <c r="W152" s="3">
        <v>515</v>
      </c>
      <c r="X152" s="11">
        <v>659.715</v>
      </c>
      <c r="Y152" s="3">
        <v>672.9092999999999</v>
      </c>
      <c r="Z152" s="4">
        <v>1</v>
      </c>
      <c r="AA152" s="4" t="s">
        <v>423</v>
      </c>
      <c r="AB152" s="2">
        <v>7</v>
      </c>
      <c r="AC152" s="2" t="s">
        <v>599</v>
      </c>
      <c r="AD152" s="15" t="s">
        <v>78</v>
      </c>
    </row>
    <row r="153" spans="1:29" ht="12.75">
      <c r="A153" s="1" t="s">
        <v>748</v>
      </c>
      <c r="B153" s="2">
        <v>23</v>
      </c>
      <c r="C153" s="2" t="s">
        <v>420</v>
      </c>
      <c r="D153" s="2">
        <v>99.2</v>
      </c>
      <c r="E153" s="2">
        <v>100</v>
      </c>
      <c r="F153" s="2">
        <v>0.9182</v>
      </c>
      <c r="G153" s="2">
        <v>260</v>
      </c>
      <c r="H153" s="2">
        <v>270</v>
      </c>
      <c r="I153" s="2">
        <v>-272.5</v>
      </c>
      <c r="J153" s="2"/>
      <c r="K153" s="2">
        <v>270</v>
      </c>
      <c r="L153" s="2">
        <v>-172.5</v>
      </c>
      <c r="M153" s="2">
        <v>172.5</v>
      </c>
      <c r="N153" s="2">
        <v>180</v>
      </c>
      <c r="O153" s="2">
        <v>-183.5</v>
      </c>
      <c r="P153" s="2">
        <v>180</v>
      </c>
      <c r="Q153" s="2">
        <v>450</v>
      </c>
      <c r="R153" s="2">
        <v>250</v>
      </c>
      <c r="S153" s="2">
        <v>255</v>
      </c>
      <c r="T153" s="2">
        <v>260</v>
      </c>
      <c r="U153" s="2"/>
      <c r="V153" s="2">
        <v>260</v>
      </c>
      <c r="W153" s="3">
        <v>710</v>
      </c>
      <c r="X153" s="3">
        <v>651.922</v>
      </c>
      <c r="Y153" s="3">
        <v>0</v>
      </c>
      <c r="Z153" s="4">
        <v>1</v>
      </c>
      <c r="AA153" s="4" t="s">
        <v>448</v>
      </c>
      <c r="AB153" s="2">
        <v>5</v>
      </c>
      <c r="AC153" s="2" t="s">
        <v>463</v>
      </c>
    </row>
    <row r="154" spans="1:29" ht="12.75">
      <c r="A154" s="1" t="s">
        <v>749</v>
      </c>
      <c r="B154" s="2">
        <v>20</v>
      </c>
      <c r="C154" s="2" t="s">
        <v>420</v>
      </c>
      <c r="D154" s="2">
        <v>80.8</v>
      </c>
      <c r="E154" s="2">
        <v>82.5</v>
      </c>
      <c r="F154" s="2">
        <v>1.0456</v>
      </c>
      <c r="G154" s="2">
        <v>232.5</v>
      </c>
      <c r="H154" s="2">
        <v>-240</v>
      </c>
      <c r="I154" s="2">
        <v>-240</v>
      </c>
      <c r="J154" s="2"/>
      <c r="K154" s="2">
        <v>232.5</v>
      </c>
      <c r="L154" s="2">
        <v>140</v>
      </c>
      <c r="M154" s="2">
        <v>145</v>
      </c>
      <c r="N154" s="2">
        <v>-150</v>
      </c>
      <c r="O154" s="2"/>
      <c r="P154" s="2">
        <v>145</v>
      </c>
      <c r="Q154" s="2">
        <v>377.5</v>
      </c>
      <c r="R154" s="2">
        <v>230</v>
      </c>
      <c r="S154" s="2">
        <v>240</v>
      </c>
      <c r="T154" s="2">
        <v>-245</v>
      </c>
      <c r="U154" s="2"/>
      <c r="V154" s="2">
        <v>240</v>
      </c>
      <c r="W154" s="3">
        <v>617.5</v>
      </c>
      <c r="X154" s="3">
        <v>645.658</v>
      </c>
      <c r="Y154" s="3">
        <v>665.02774</v>
      </c>
      <c r="Z154" s="4">
        <v>1</v>
      </c>
      <c r="AA154" s="4" t="s">
        <v>428</v>
      </c>
      <c r="AB154" s="2">
        <v>7</v>
      </c>
      <c r="AC154" s="2" t="s">
        <v>599</v>
      </c>
    </row>
    <row r="155" spans="1:29" ht="12.75">
      <c r="A155" s="1" t="s">
        <v>750</v>
      </c>
      <c r="B155" s="2">
        <v>20</v>
      </c>
      <c r="C155" s="2" t="s">
        <v>420</v>
      </c>
      <c r="D155" s="2">
        <v>105.9</v>
      </c>
      <c r="E155" s="2">
        <v>110</v>
      </c>
      <c r="F155" s="2">
        <v>0.8954</v>
      </c>
      <c r="G155" s="2">
        <v>230</v>
      </c>
      <c r="H155" s="2">
        <v>250</v>
      </c>
      <c r="I155" s="2">
        <v>260</v>
      </c>
      <c r="J155" s="2"/>
      <c r="K155" s="2">
        <v>260</v>
      </c>
      <c r="L155" s="2">
        <v>185</v>
      </c>
      <c r="M155" s="2">
        <v>190</v>
      </c>
      <c r="N155" s="2">
        <v>-195</v>
      </c>
      <c r="O155" s="2"/>
      <c r="P155" s="2">
        <v>190</v>
      </c>
      <c r="Q155" s="2">
        <v>450</v>
      </c>
      <c r="R155" s="2">
        <v>240</v>
      </c>
      <c r="S155" s="2">
        <v>260</v>
      </c>
      <c r="T155" s="2">
        <v>-280</v>
      </c>
      <c r="U155" s="2"/>
      <c r="V155" s="2">
        <v>260</v>
      </c>
      <c r="W155" s="3">
        <v>710</v>
      </c>
      <c r="X155" s="3">
        <v>635.734</v>
      </c>
      <c r="Y155" s="3">
        <v>654.8060200000001</v>
      </c>
      <c r="Z155" s="4">
        <v>1</v>
      </c>
      <c r="AA155" s="4" t="s">
        <v>454</v>
      </c>
      <c r="AB155" s="2">
        <v>7</v>
      </c>
      <c r="AC155" s="2" t="s">
        <v>47</v>
      </c>
    </row>
    <row r="156" spans="1:29" ht="12.75">
      <c r="A156" s="1" t="s">
        <v>751</v>
      </c>
      <c r="B156" s="2">
        <v>21</v>
      </c>
      <c r="C156" s="2" t="s">
        <v>420</v>
      </c>
      <c r="D156" s="2">
        <v>82.4</v>
      </c>
      <c r="E156" s="2">
        <v>82.5</v>
      </c>
      <c r="F156" s="2">
        <v>1.0297999999999998</v>
      </c>
      <c r="G156" s="2">
        <v>190</v>
      </c>
      <c r="H156" s="2">
        <v>-207.5</v>
      </c>
      <c r="I156" s="2">
        <v>-207.5</v>
      </c>
      <c r="J156" s="2"/>
      <c r="K156" s="2">
        <v>190</v>
      </c>
      <c r="L156" s="2">
        <v>142.5</v>
      </c>
      <c r="M156" s="2">
        <v>150</v>
      </c>
      <c r="N156" s="2">
        <v>-155</v>
      </c>
      <c r="O156" s="2"/>
      <c r="P156" s="2">
        <v>150</v>
      </c>
      <c r="Q156" s="2">
        <v>340</v>
      </c>
      <c r="R156" s="2">
        <v>245</v>
      </c>
      <c r="S156" s="2">
        <v>265</v>
      </c>
      <c r="T156" s="2">
        <v>-272.5</v>
      </c>
      <c r="U156" s="2"/>
      <c r="V156" s="2">
        <v>265</v>
      </c>
      <c r="W156" s="3">
        <v>605</v>
      </c>
      <c r="X156" s="3">
        <v>623.0289999999999</v>
      </c>
      <c r="Y156" s="3">
        <v>635.4895799999999</v>
      </c>
      <c r="Z156" s="4">
        <v>1</v>
      </c>
      <c r="AA156" s="4" t="s">
        <v>430</v>
      </c>
      <c r="AB156" s="2">
        <v>5</v>
      </c>
      <c r="AC156" s="2" t="s">
        <v>599</v>
      </c>
    </row>
    <row r="157" spans="1:29" ht="12.75">
      <c r="A157" s="1" t="s">
        <v>752</v>
      </c>
      <c r="B157" s="2">
        <v>22</v>
      </c>
      <c r="C157" s="2" t="s">
        <v>420</v>
      </c>
      <c r="D157" s="2">
        <v>81</v>
      </c>
      <c r="E157" s="2">
        <v>82.5</v>
      </c>
      <c r="F157" s="2">
        <v>1.044</v>
      </c>
      <c r="G157" s="2">
        <v>-210</v>
      </c>
      <c r="H157" s="2">
        <v>-210</v>
      </c>
      <c r="I157" s="2">
        <v>210</v>
      </c>
      <c r="J157" s="2"/>
      <c r="K157" s="2">
        <v>210</v>
      </c>
      <c r="L157" s="2">
        <v>125</v>
      </c>
      <c r="M157" s="2">
        <v>132.5</v>
      </c>
      <c r="N157" s="2">
        <v>135</v>
      </c>
      <c r="O157" s="2"/>
      <c r="P157" s="2">
        <v>135</v>
      </c>
      <c r="Q157" s="2">
        <v>345</v>
      </c>
      <c r="R157" s="2">
        <v>225</v>
      </c>
      <c r="S157" s="2">
        <v>245</v>
      </c>
      <c r="T157" s="2">
        <v>-255</v>
      </c>
      <c r="U157" s="2"/>
      <c r="V157" s="2">
        <v>245</v>
      </c>
      <c r="W157" s="3">
        <v>590</v>
      </c>
      <c r="X157" s="3">
        <v>615.96</v>
      </c>
      <c r="Y157" s="3">
        <v>622.1196</v>
      </c>
      <c r="Z157" s="4">
        <v>1</v>
      </c>
      <c r="AA157" s="4" t="s">
        <v>432</v>
      </c>
      <c r="AB157" s="2">
        <v>3</v>
      </c>
      <c r="AC157" s="2" t="s">
        <v>53</v>
      </c>
    </row>
    <row r="158" spans="1:29" ht="12.75">
      <c r="A158" s="1" t="s">
        <v>753</v>
      </c>
      <c r="B158" s="2">
        <v>21</v>
      </c>
      <c r="C158" s="2" t="s">
        <v>420</v>
      </c>
      <c r="D158" s="2">
        <v>73.2</v>
      </c>
      <c r="E158" s="2">
        <v>75</v>
      </c>
      <c r="F158" s="2">
        <v>1.1438</v>
      </c>
      <c r="G158" s="2">
        <v>226</v>
      </c>
      <c r="H158" s="2">
        <v>-251</v>
      </c>
      <c r="I158" s="2">
        <v>-251</v>
      </c>
      <c r="J158" s="2"/>
      <c r="K158" s="2">
        <v>226</v>
      </c>
      <c r="L158" s="2">
        <v>100</v>
      </c>
      <c r="M158" s="2">
        <v>112.5</v>
      </c>
      <c r="N158" s="2">
        <v>-120</v>
      </c>
      <c r="O158" s="2"/>
      <c r="P158" s="2">
        <v>112.5</v>
      </c>
      <c r="Q158" s="2">
        <v>338.5</v>
      </c>
      <c r="R158" s="2">
        <v>180</v>
      </c>
      <c r="S158" s="2">
        <v>200</v>
      </c>
      <c r="T158" s="2"/>
      <c r="U158" s="2"/>
      <c r="V158" s="2">
        <v>200</v>
      </c>
      <c r="W158" s="3">
        <v>538.5</v>
      </c>
      <c r="X158" s="3">
        <v>615.9363</v>
      </c>
      <c r="Y158" s="3">
        <v>628.2550259999999</v>
      </c>
      <c r="Z158" s="4">
        <v>1</v>
      </c>
      <c r="AA158" s="4" t="s">
        <v>425</v>
      </c>
      <c r="AB158" s="2">
        <v>7</v>
      </c>
      <c r="AC158" s="2" t="s">
        <v>599</v>
      </c>
    </row>
    <row r="159" spans="1:29" ht="12.75">
      <c r="A159" s="1" t="s">
        <v>754</v>
      </c>
      <c r="B159" s="2">
        <v>21</v>
      </c>
      <c r="C159" s="2" t="s">
        <v>420</v>
      </c>
      <c r="D159" s="2">
        <v>130.2</v>
      </c>
      <c r="E159" s="2">
        <v>140</v>
      </c>
      <c r="F159" s="2">
        <v>0.851</v>
      </c>
      <c r="G159" s="2">
        <v>220</v>
      </c>
      <c r="H159" s="2">
        <v>240</v>
      </c>
      <c r="I159" s="2">
        <v>250</v>
      </c>
      <c r="J159" s="2"/>
      <c r="K159" s="2">
        <v>250</v>
      </c>
      <c r="L159" s="2">
        <v>180</v>
      </c>
      <c r="M159" s="2">
        <v>195</v>
      </c>
      <c r="N159" s="2">
        <v>202.5</v>
      </c>
      <c r="O159" s="2">
        <v>211</v>
      </c>
      <c r="P159" s="2">
        <v>202.5</v>
      </c>
      <c r="Q159" s="2">
        <v>452.5</v>
      </c>
      <c r="R159" s="2">
        <v>240</v>
      </c>
      <c r="S159" s="2">
        <v>255</v>
      </c>
      <c r="T159" s="2">
        <v>270</v>
      </c>
      <c r="U159" s="2"/>
      <c r="V159" s="2">
        <v>270</v>
      </c>
      <c r="W159" s="3">
        <v>722.5</v>
      </c>
      <c r="X159" s="3">
        <v>614.8475</v>
      </c>
      <c r="Y159" s="3">
        <v>627.14445</v>
      </c>
      <c r="Z159" s="4">
        <v>1</v>
      </c>
      <c r="AA159" s="4" t="s">
        <v>755</v>
      </c>
      <c r="AB159" s="2">
        <v>5</v>
      </c>
      <c r="AC159" s="2" t="s">
        <v>123</v>
      </c>
    </row>
    <row r="160" spans="1:29" ht="12.75">
      <c r="A160" s="1" t="s">
        <v>756</v>
      </c>
      <c r="B160" s="2">
        <v>20</v>
      </c>
      <c r="C160" s="2" t="s">
        <v>420</v>
      </c>
      <c r="D160" s="2">
        <v>85.5</v>
      </c>
      <c r="E160" s="2">
        <v>90</v>
      </c>
      <c r="F160" s="2">
        <v>1.002</v>
      </c>
      <c r="G160" s="2">
        <v>220</v>
      </c>
      <c r="H160" s="2">
        <v>235</v>
      </c>
      <c r="I160" s="2">
        <v>-245</v>
      </c>
      <c r="J160" s="2"/>
      <c r="K160" s="2">
        <v>235</v>
      </c>
      <c r="L160" s="2">
        <v>130</v>
      </c>
      <c r="M160" s="2">
        <v>135</v>
      </c>
      <c r="N160" s="2">
        <v>-140</v>
      </c>
      <c r="O160" s="2"/>
      <c r="P160" s="2">
        <v>135</v>
      </c>
      <c r="Q160" s="2">
        <v>370</v>
      </c>
      <c r="R160" s="2">
        <v>215</v>
      </c>
      <c r="S160" s="2">
        <v>230</v>
      </c>
      <c r="T160" s="2">
        <v>240</v>
      </c>
      <c r="U160" s="2"/>
      <c r="V160" s="2">
        <v>240</v>
      </c>
      <c r="W160" s="3">
        <v>610</v>
      </c>
      <c r="X160" s="3">
        <v>611.22</v>
      </c>
      <c r="Y160" s="3">
        <v>629.5566</v>
      </c>
      <c r="Z160" s="4">
        <v>1</v>
      </c>
      <c r="AA160" s="4" t="s">
        <v>434</v>
      </c>
      <c r="AB160" s="2">
        <v>7</v>
      </c>
      <c r="AC160" s="2" t="s">
        <v>189</v>
      </c>
    </row>
    <row r="161" spans="1:29" ht="12.75">
      <c r="A161" s="1" t="s">
        <v>757</v>
      </c>
      <c r="B161" s="2">
        <v>20</v>
      </c>
      <c r="C161" s="2" t="s">
        <v>420</v>
      </c>
      <c r="D161" s="2">
        <v>87.1</v>
      </c>
      <c r="E161" s="2">
        <v>90</v>
      </c>
      <c r="F161" s="2">
        <v>0.9892</v>
      </c>
      <c r="G161" s="2">
        <v>200</v>
      </c>
      <c r="H161" s="2">
        <v>215</v>
      </c>
      <c r="I161" s="2">
        <v>-230</v>
      </c>
      <c r="J161" s="2"/>
      <c r="K161" s="2">
        <v>215</v>
      </c>
      <c r="L161" s="2">
        <v>120</v>
      </c>
      <c r="M161" s="2">
        <v>127.5</v>
      </c>
      <c r="N161" s="2">
        <v>-130</v>
      </c>
      <c r="O161" s="2"/>
      <c r="P161" s="2">
        <v>127.5</v>
      </c>
      <c r="Q161" s="2">
        <v>342.5</v>
      </c>
      <c r="R161" s="2">
        <v>240</v>
      </c>
      <c r="S161" s="2">
        <v>255</v>
      </c>
      <c r="T161" s="2">
        <v>0</v>
      </c>
      <c r="U161" s="2"/>
      <c r="V161" s="2">
        <v>255</v>
      </c>
      <c r="W161" s="3">
        <v>597.5</v>
      </c>
      <c r="X161" s="3">
        <v>591.047</v>
      </c>
      <c r="Y161" s="3">
        <v>608.77841</v>
      </c>
      <c r="Z161" s="4">
        <v>1</v>
      </c>
      <c r="AA161" s="4" t="s">
        <v>438</v>
      </c>
      <c r="AB161" s="2">
        <v>3</v>
      </c>
      <c r="AC161" s="2" t="s">
        <v>189</v>
      </c>
    </row>
    <row r="162" spans="1:29" ht="12.75">
      <c r="A162" s="1" t="s">
        <v>758</v>
      </c>
      <c r="B162" s="2">
        <v>23</v>
      </c>
      <c r="C162" s="2" t="s">
        <v>420</v>
      </c>
      <c r="D162" s="2">
        <v>78.7</v>
      </c>
      <c r="E162" s="2">
        <v>82.5</v>
      </c>
      <c r="F162" s="2">
        <v>1.0695999999999999</v>
      </c>
      <c r="G162" s="2">
        <v>190</v>
      </c>
      <c r="H162" s="2">
        <v>-202.5</v>
      </c>
      <c r="I162" s="2">
        <v>202.5</v>
      </c>
      <c r="J162" s="2"/>
      <c r="K162" s="2">
        <v>202.5</v>
      </c>
      <c r="L162" s="2">
        <v>125</v>
      </c>
      <c r="M162" s="2">
        <v>-135</v>
      </c>
      <c r="N162" s="2">
        <v>-135</v>
      </c>
      <c r="O162" s="2"/>
      <c r="P162" s="2">
        <v>125</v>
      </c>
      <c r="Q162" s="2">
        <v>327.5</v>
      </c>
      <c r="R162" s="2">
        <v>225</v>
      </c>
      <c r="S162" s="2">
        <v>-242.5</v>
      </c>
      <c r="T162" s="2">
        <v>-242.5</v>
      </c>
      <c r="U162" s="2"/>
      <c r="V162" s="2">
        <v>225</v>
      </c>
      <c r="W162" s="3">
        <v>552.5</v>
      </c>
      <c r="X162" s="3">
        <v>590.954</v>
      </c>
      <c r="Y162" s="3">
        <v>0</v>
      </c>
      <c r="Z162" s="4">
        <v>1</v>
      </c>
      <c r="AA162" s="4" t="s">
        <v>759</v>
      </c>
      <c r="AB162" s="2">
        <v>2</v>
      </c>
      <c r="AC162" s="2" t="s">
        <v>27</v>
      </c>
    </row>
    <row r="163" spans="1:29" ht="12.75">
      <c r="A163" s="1" t="s">
        <v>760</v>
      </c>
      <c r="B163" s="2">
        <v>23</v>
      </c>
      <c r="C163" s="2" t="s">
        <v>420</v>
      </c>
      <c r="D163" s="2">
        <v>85.2</v>
      </c>
      <c r="E163" s="2">
        <v>90</v>
      </c>
      <c r="F163" s="2">
        <v>1.0044</v>
      </c>
      <c r="G163" s="2">
        <v>190</v>
      </c>
      <c r="H163" s="2">
        <v>-205</v>
      </c>
      <c r="I163" s="2">
        <v>205</v>
      </c>
      <c r="J163" s="2"/>
      <c r="K163" s="2">
        <v>205</v>
      </c>
      <c r="L163" s="2">
        <v>115</v>
      </c>
      <c r="M163" s="2">
        <v>122.5</v>
      </c>
      <c r="N163" s="2">
        <v>127.5</v>
      </c>
      <c r="O163" s="2"/>
      <c r="P163" s="2">
        <v>127.5</v>
      </c>
      <c r="Q163" s="2">
        <v>332.5</v>
      </c>
      <c r="R163" s="2">
        <v>220</v>
      </c>
      <c r="S163" s="2">
        <v>240</v>
      </c>
      <c r="T163" s="2">
        <v>255</v>
      </c>
      <c r="U163" s="2"/>
      <c r="V163" s="2">
        <v>255</v>
      </c>
      <c r="W163" s="3">
        <v>587.5</v>
      </c>
      <c r="X163" s="3">
        <v>590.085</v>
      </c>
      <c r="Y163" s="3">
        <v>0</v>
      </c>
      <c r="Z163" s="4">
        <v>1</v>
      </c>
      <c r="AA163" s="4" t="s">
        <v>440</v>
      </c>
      <c r="AB163" s="2">
        <v>2</v>
      </c>
      <c r="AC163" s="2" t="s">
        <v>189</v>
      </c>
    </row>
    <row r="164" spans="1:29" ht="12.75">
      <c r="A164" s="1" t="s">
        <v>761</v>
      </c>
      <c r="B164" s="2">
        <v>22</v>
      </c>
      <c r="C164" s="2" t="s">
        <v>420</v>
      </c>
      <c r="D164" s="2">
        <v>89.9</v>
      </c>
      <c r="E164" s="2">
        <v>90</v>
      </c>
      <c r="F164" s="2">
        <v>0.9693999999999999</v>
      </c>
      <c r="G164" s="2">
        <v>185</v>
      </c>
      <c r="H164" s="2">
        <v>200</v>
      </c>
      <c r="I164" s="2">
        <v>210</v>
      </c>
      <c r="J164" s="2"/>
      <c r="K164" s="2">
        <v>210</v>
      </c>
      <c r="L164" s="2">
        <v>120</v>
      </c>
      <c r="M164" s="2">
        <v>135</v>
      </c>
      <c r="N164" s="2">
        <v>142.5</v>
      </c>
      <c r="O164" s="2"/>
      <c r="P164" s="2">
        <v>142.5</v>
      </c>
      <c r="Q164" s="2">
        <v>352.5</v>
      </c>
      <c r="R164" s="2">
        <v>235</v>
      </c>
      <c r="S164" s="2">
        <v>250</v>
      </c>
      <c r="T164" s="2">
        <v>-260</v>
      </c>
      <c r="U164" s="2"/>
      <c r="V164" s="2">
        <v>250</v>
      </c>
      <c r="W164" s="3">
        <v>602.5</v>
      </c>
      <c r="X164" s="3">
        <v>584.0635</v>
      </c>
      <c r="Y164" s="3">
        <v>589.904135</v>
      </c>
      <c r="Z164" s="4">
        <v>1</v>
      </c>
      <c r="AA164" s="4" t="s">
        <v>436</v>
      </c>
      <c r="AB164" s="2">
        <v>5</v>
      </c>
      <c r="AC164" s="2" t="s">
        <v>10</v>
      </c>
    </row>
    <row r="165" spans="1:29" ht="12.75">
      <c r="A165" s="1" t="s">
        <v>762</v>
      </c>
      <c r="B165" s="2">
        <v>22</v>
      </c>
      <c r="C165" s="2" t="s">
        <v>420</v>
      </c>
      <c r="D165" s="2">
        <v>97.2</v>
      </c>
      <c r="E165" s="2">
        <v>100</v>
      </c>
      <c r="F165" s="2">
        <v>0.9262</v>
      </c>
      <c r="G165" s="2">
        <v>200</v>
      </c>
      <c r="H165" s="2">
        <v>220</v>
      </c>
      <c r="I165" s="2">
        <v>230</v>
      </c>
      <c r="J165" s="2"/>
      <c r="K165" s="2">
        <v>230</v>
      </c>
      <c r="L165" s="2">
        <v>140</v>
      </c>
      <c r="M165" s="2">
        <v>150</v>
      </c>
      <c r="N165" s="2">
        <v>-155</v>
      </c>
      <c r="O165" s="2"/>
      <c r="P165" s="2">
        <v>150</v>
      </c>
      <c r="Q165" s="2">
        <v>380</v>
      </c>
      <c r="R165" s="2">
        <v>220</v>
      </c>
      <c r="S165" s="2">
        <v>240</v>
      </c>
      <c r="T165" s="2">
        <v>250</v>
      </c>
      <c r="U165" s="2"/>
      <c r="V165" s="2">
        <v>250</v>
      </c>
      <c r="W165" s="3">
        <v>630</v>
      </c>
      <c r="X165" s="3">
        <v>583.506</v>
      </c>
      <c r="Y165" s="3">
        <v>589.34106</v>
      </c>
      <c r="Z165" s="4">
        <v>1</v>
      </c>
      <c r="AA165" s="4" t="s">
        <v>450</v>
      </c>
      <c r="AB165" s="2">
        <v>3</v>
      </c>
      <c r="AC165" s="2" t="s">
        <v>47</v>
      </c>
    </row>
    <row r="166" spans="1:29" ht="12.75">
      <c r="A166" s="1" t="s">
        <v>763</v>
      </c>
      <c r="B166" s="2">
        <v>20</v>
      </c>
      <c r="C166" s="2" t="s">
        <v>420</v>
      </c>
      <c r="D166" s="2">
        <v>98.7</v>
      </c>
      <c r="E166" s="2">
        <v>100</v>
      </c>
      <c r="F166" s="2">
        <v>0.9202</v>
      </c>
      <c r="G166" s="2">
        <v>200</v>
      </c>
      <c r="H166" s="2">
        <v>225</v>
      </c>
      <c r="I166" s="2">
        <v>-240</v>
      </c>
      <c r="J166" s="2"/>
      <c r="K166" s="2">
        <v>225</v>
      </c>
      <c r="L166" s="2">
        <v>130</v>
      </c>
      <c r="M166" s="2">
        <v>140</v>
      </c>
      <c r="N166" s="2">
        <v>-145</v>
      </c>
      <c r="O166" s="2"/>
      <c r="P166" s="2">
        <v>140</v>
      </c>
      <c r="Q166" s="2">
        <v>365</v>
      </c>
      <c r="R166" s="2">
        <v>235</v>
      </c>
      <c r="S166" s="2">
        <v>250</v>
      </c>
      <c r="T166" s="2">
        <v>-262.5</v>
      </c>
      <c r="U166" s="2"/>
      <c r="V166" s="2">
        <v>250</v>
      </c>
      <c r="W166" s="3">
        <v>615</v>
      </c>
      <c r="X166" s="3">
        <v>565.923</v>
      </c>
      <c r="Y166" s="3">
        <v>582.90069</v>
      </c>
      <c r="Z166" s="4">
        <v>1</v>
      </c>
      <c r="AA166" s="4" t="s">
        <v>452</v>
      </c>
      <c r="AB166" s="2">
        <v>2</v>
      </c>
      <c r="AC166" s="2" t="s">
        <v>27</v>
      </c>
    </row>
    <row r="167" spans="1:29" ht="12.75">
      <c r="A167" s="1" t="s">
        <v>764</v>
      </c>
      <c r="B167" s="2">
        <v>23</v>
      </c>
      <c r="C167" s="2" t="s">
        <v>420</v>
      </c>
      <c r="D167" s="2">
        <v>88</v>
      </c>
      <c r="E167" s="2">
        <v>90</v>
      </c>
      <c r="F167" s="2">
        <v>0.983</v>
      </c>
      <c r="G167" s="2">
        <v>180</v>
      </c>
      <c r="H167" s="2">
        <v>190</v>
      </c>
      <c r="I167" s="2">
        <v>200</v>
      </c>
      <c r="J167" s="2"/>
      <c r="K167" s="2">
        <v>200</v>
      </c>
      <c r="L167" s="2">
        <v>120</v>
      </c>
      <c r="M167" s="2">
        <v>-125</v>
      </c>
      <c r="N167" s="2">
        <v>-125</v>
      </c>
      <c r="O167" s="2"/>
      <c r="P167" s="2">
        <v>120</v>
      </c>
      <c r="Q167" s="2">
        <v>320</v>
      </c>
      <c r="R167" s="2">
        <v>210</v>
      </c>
      <c r="S167" s="2">
        <v>225</v>
      </c>
      <c r="T167" s="2">
        <v>235</v>
      </c>
      <c r="U167" s="2"/>
      <c r="V167" s="2">
        <v>235</v>
      </c>
      <c r="W167" s="3">
        <v>555</v>
      </c>
      <c r="X167" s="3">
        <v>545.565</v>
      </c>
      <c r="Y167" s="3">
        <v>0</v>
      </c>
      <c r="Z167" s="4">
        <v>1</v>
      </c>
      <c r="AA167" s="4" t="s">
        <v>442</v>
      </c>
      <c r="AB167" s="2">
        <v>1</v>
      </c>
      <c r="AC167" s="2" t="s">
        <v>10</v>
      </c>
    </row>
    <row r="168" spans="1:29" ht="12.75">
      <c r="A168" s="1" t="s">
        <v>765</v>
      </c>
      <c r="B168" s="2">
        <v>23</v>
      </c>
      <c r="C168" s="2" t="s">
        <v>420</v>
      </c>
      <c r="D168" s="2">
        <v>102.2</v>
      </c>
      <c r="E168" s="2">
        <v>110</v>
      </c>
      <c r="F168" s="2">
        <v>0.9072</v>
      </c>
      <c r="G168" s="2">
        <v>190</v>
      </c>
      <c r="H168" s="2">
        <v>210</v>
      </c>
      <c r="I168" s="2">
        <v>-225</v>
      </c>
      <c r="J168" s="2"/>
      <c r="K168" s="2">
        <v>210</v>
      </c>
      <c r="L168" s="2">
        <v>-110</v>
      </c>
      <c r="M168" s="2">
        <v>120</v>
      </c>
      <c r="N168" s="2">
        <v>-132.5</v>
      </c>
      <c r="O168" s="2"/>
      <c r="P168" s="2">
        <v>120</v>
      </c>
      <c r="Q168" s="2">
        <v>330</v>
      </c>
      <c r="R168" s="2">
        <v>190</v>
      </c>
      <c r="S168" s="2">
        <v>210</v>
      </c>
      <c r="T168" s="2">
        <v>225</v>
      </c>
      <c r="U168" s="2"/>
      <c r="V168" s="2">
        <v>225</v>
      </c>
      <c r="W168" s="3">
        <v>555</v>
      </c>
      <c r="X168" s="3">
        <v>503.496</v>
      </c>
      <c r="Y168" s="3">
        <v>0</v>
      </c>
      <c r="Z168" s="4">
        <v>1</v>
      </c>
      <c r="AA168" s="4" t="s">
        <v>456</v>
      </c>
      <c r="AB168" s="2">
        <v>5</v>
      </c>
      <c r="AC168" s="2" t="s">
        <v>10</v>
      </c>
    </row>
    <row r="169" spans="1:29" ht="12.75">
      <c r="A169" s="1" t="s">
        <v>766</v>
      </c>
      <c r="B169" s="2">
        <v>23</v>
      </c>
      <c r="C169" s="2" t="s">
        <v>420</v>
      </c>
      <c r="D169" s="2">
        <v>73.2</v>
      </c>
      <c r="E169" s="2">
        <v>75</v>
      </c>
      <c r="F169" s="2">
        <v>1.1438</v>
      </c>
      <c r="G169" s="2">
        <v>-100</v>
      </c>
      <c r="H169" s="2">
        <v>-100</v>
      </c>
      <c r="I169" s="2">
        <v>100</v>
      </c>
      <c r="J169" s="2"/>
      <c r="K169" s="2">
        <v>100</v>
      </c>
      <c r="L169" s="2">
        <v>-105</v>
      </c>
      <c r="M169" s="2">
        <v>-105</v>
      </c>
      <c r="N169" s="2">
        <v>105</v>
      </c>
      <c r="O169" s="2"/>
      <c r="P169" s="2">
        <v>105</v>
      </c>
      <c r="Q169" s="2">
        <v>205</v>
      </c>
      <c r="R169" s="2">
        <v>195</v>
      </c>
      <c r="S169" s="2">
        <v>-205</v>
      </c>
      <c r="T169" s="2">
        <v>-205</v>
      </c>
      <c r="U169" s="2"/>
      <c r="V169" s="2">
        <v>195</v>
      </c>
      <c r="W169" s="3">
        <v>400</v>
      </c>
      <c r="X169" s="3">
        <v>457.52</v>
      </c>
      <c r="Y169" s="3">
        <v>0</v>
      </c>
      <c r="Z169" s="4">
        <v>1</v>
      </c>
      <c r="AA169" s="4" t="s">
        <v>426</v>
      </c>
      <c r="AB169" s="2">
        <v>5</v>
      </c>
      <c r="AC169" s="2" t="s">
        <v>10</v>
      </c>
    </row>
    <row r="170" spans="1:29" ht="12.75">
      <c r="A170" s="1" t="s">
        <v>767</v>
      </c>
      <c r="B170" s="2">
        <v>23</v>
      </c>
      <c r="C170" s="2" t="s">
        <v>420</v>
      </c>
      <c r="D170" s="2">
        <v>89.6</v>
      </c>
      <c r="E170" s="2">
        <v>90</v>
      </c>
      <c r="F170" s="2">
        <v>0.9712</v>
      </c>
      <c r="G170" s="2">
        <v>-160</v>
      </c>
      <c r="H170" s="2">
        <v>160</v>
      </c>
      <c r="I170" s="2">
        <v>-180</v>
      </c>
      <c r="J170" s="2"/>
      <c r="K170" s="2">
        <v>160</v>
      </c>
      <c r="L170" s="2">
        <v>90</v>
      </c>
      <c r="M170" s="2">
        <v>100</v>
      </c>
      <c r="N170" s="2">
        <v>-110</v>
      </c>
      <c r="O170" s="2"/>
      <c r="P170" s="2">
        <v>100</v>
      </c>
      <c r="Q170" s="2">
        <v>260</v>
      </c>
      <c r="R170" s="2">
        <v>200</v>
      </c>
      <c r="S170" s="2">
        <v>-215</v>
      </c>
      <c r="T170" s="2">
        <v>-232.5</v>
      </c>
      <c r="U170" s="2"/>
      <c r="V170" s="2">
        <v>200</v>
      </c>
      <c r="W170" s="3">
        <v>460</v>
      </c>
      <c r="X170" s="3">
        <v>446.75199999999995</v>
      </c>
      <c r="Y170" s="3">
        <v>0</v>
      </c>
      <c r="Z170" s="4">
        <v>1</v>
      </c>
      <c r="AA170" s="4" t="s">
        <v>444</v>
      </c>
      <c r="AB170" s="2">
        <v>1</v>
      </c>
      <c r="AC170" s="2" t="s">
        <v>27</v>
      </c>
    </row>
    <row r="171" spans="1:29" ht="12.75">
      <c r="A171" s="1" t="s">
        <v>419</v>
      </c>
      <c r="B171" s="2">
        <v>22</v>
      </c>
      <c r="C171" s="2" t="s">
        <v>420</v>
      </c>
      <c r="D171" s="2">
        <v>49.5</v>
      </c>
      <c r="E171" s="2">
        <v>52</v>
      </c>
      <c r="F171" s="2">
        <v>0</v>
      </c>
      <c r="G171" s="2">
        <v>80</v>
      </c>
      <c r="H171" s="2">
        <v>90</v>
      </c>
      <c r="I171" s="2">
        <v>95</v>
      </c>
      <c r="J171" s="2">
        <v>100.5</v>
      </c>
      <c r="K171" s="2">
        <v>95</v>
      </c>
      <c r="L171" s="2">
        <v>80</v>
      </c>
      <c r="M171" s="2">
        <v>85</v>
      </c>
      <c r="N171" s="2">
        <v>90</v>
      </c>
      <c r="O171" s="2"/>
      <c r="P171" s="2">
        <v>90</v>
      </c>
      <c r="Q171" s="2">
        <v>185</v>
      </c>
      <c r="R171" s="2">
        <v>120</v>
      </c>
      <c r="S171" s="2">
        <v>130.5</v>
      </c>
      <c r="T171" s="2">
        <v>135</v>
      </c>
      <c r="U171" s="2">
        <v>140</v>
      </c>
      <c r="V171" s="2">
        <v>135</v>
      </c>
      <c r="W171" s="3">
        <v>320</v>
      </c>
      <c r="X171" s="3">
        <v>0</v>
      </c>
      <c r="Y171" s="3">
        <v>0</v>
      </c>
      <c r="Z171" s="4">
        <v>1</v>
      </c>
      <c r="AA171" s="4" t="s">
        <v>421</v>
      </c>
      <c r="AB171" s="2">
        <v>7</v>
      </c>
      <c r="AC171" s="2" t="s">
        <v>10</v>
      </c>
    </row>
    <row r="172" spans="1:29" ht="12.75">
      <c r="A172" s="1" t="s">
        <v>768</v>
      </c>
      <c r="B172" s="2">
        <v>23</v>
      </c>
      <c r="C172" s="2" t="s">
        <v>420</v>
      </c>
      <c r="D172" s="2">
        <v>104.5</v>
      </c>
      <c r="E172" s="2">
        <v>110</v>
      </c>
      <c r="F172" s="2">
        <v>0.899</v>
      </c>
      <c r="G172" s="2">
        <v>-205</v>
      </c>
      <c r="H172" s="2">
        <v>-205</v>
      </c>
      <c r="I172" s="2">
        <v>-205</v>
      </c>
      <c r="J172" s="2"/>
      <c r="K172" s="2">
        <v>0</v>
      </c>
      <c r="L172" s="2">
        <v>-185</v>
      </c>
      <c r="M172" s="2">
        <v>0</v>
      </c>
      <c r="N172" s="2"/>
      <c r="O172" s="2"/>
      <c r="P172" s="2">
        <v>0</v>
      </c>
      <c r="Q172" s="2">
        <v>0</v>
      </c>
      <c r="R172" s="2">
        <v>0</v>
      </c>
      <c r="S172" s="2"/>
      <c r="T172" s="2"/>
      <c r="U172" s="2"/>
      <c r="V172" s="2">
        <v>0</v>
      </c>
      <c r="W172" s="3">
        <v>0</v>
      </c>
      <c r="X172" s="3">
        <v>0</v>
      </c>
      <c r="Y172" s="3">
        <v>0</v>
      </c>
      <c r="Z172" s="4">
        <v>1</v>
      </c>
      <c r="AA172" s="4">
        <v>0</v>
      </c>
      <c r="AB172" s="2">
        <v>0</v>
      </c>
      <c r="AC172" s="2" t="s">
        <v>134</v>
      </c>
    </row>
    <row r="173" spans="1:29" ht="12.75">
      <c r="A173" s="1" t="s">
        <v>769</v>
      </c>
      <c r="B173" s="2">
        <v>20</v>
      </c>
      <c r="C173" s="2" t="s">
        <v>420</v>
      </c>
      <c r="D173" s="2">
        <v>99.4</v>
      </c>
      <c r="E173" s="2">
        <v>100</v>
      </c>
      <c r="F173" s="2">
        <v>0.9174</v>
      </c>
      <c r="G173" s="2">
        <v>-305</v>
      </c>
      <c r="H173" s="2">
        <v>-305</v>
      </c>
      <c r="I173" s="2">
        <v>0</v>
      </c>
      <c r="J173" s="2"/>
      <c r="K173" s="2">
        <v>0</v>
      </c>
      <c r="L173" s="2">
        <v>0</v>
      </c>
      <c r="M173" s="2"/>
      <c r="N173" s="2"/>
      <c r="O173" s="2"/>
      <c r="P173" s="2">
        <v>0</v>
      </c>
      <c r="Q173" s="2">
        <v>0</v>
      </c>
      <c r="R173" s="2">
        <v>0</v>
      </c>
      <c r="S173" s="2"/>
      <c r="T173" s="2"/>
      <c r="U173" s="2"/>
      <c r="V173" s="2">
        <v>0</v>
      </c>
      <c r="W173" s="3">
        <v>0</v>
      </c>
      <c r="X173" s="3">
        <v>0</v>
      </c>
      <c r="Y173" s="3">
        <v>0</v>
      </c>
      <c r="Z173" s="4">
        <v>1</v>
      </c>
      <c r="AA173" s="4">
        <v>0</v>
      </c>
      <c r="AB173" s="2">
        <v>0</v>
      </c>
      <c r="AC173" s="2" t="s">
        <v>27</v>
      </c>
    </row>
    <row r="174" spans="1:29" ht="12.75">
      <c r="A174" s="1" t="s">
        <v>770</v>
      </c>
      <c r="B174" s="2">
        <v>23</v>
      </c>
      <c r="C174" s="2" t="s">
        <v>420</v>
      </c>
      <c r="D174" s="2">
        <v>96.9</v>
      </c>
      <c r="E174" s="2">
        <v>100</v>
      </c>
      <c r="F174" s="2">
        <v>0.9274</v>
      </c>
      <c r="G174" s="2">
        <v>-250</v>
      </c>
      <c r="H174" s="2">
        <v>-250</v>
      </c>
      <c r="I174" s="2">
        <v>-265</v>
      </c>
      <c r="J174" s="2"/>
      <c r="K174" s="2">
        <v>0</v>
      </c>
      <c r="L174" s="2">
        <v>0</v>
      </c>
      <c r="M174" s="2"/>
      <c r="N174" s="2"/>
      <c r="O174" s="2"/>
      <c r="P174" s="2">
        <v>0</v>
      </c>
      <c r="Q174" s="2">
        <v>0</v>
      </c>
      <c r="R174" s="2">
        <v>0</v>
      </c>
      <c r="S174" s="2"/>
      <c r="T174" s="2"/>
      <c r="U174" s="2"/>
      <c r="V174" s="2">
        <v>0</v>
      </c>
      <c r="W174" s="3">
        <v>0</v>
      </c>
      <c r="X174" s="3">
        <v>0</v>
      </c>
      <c r="Y174" s="3">
        <v>0</v>
      </c>
      <c r="Z174" s="4">
        <v>1</v>
      </c>
      <c r="AA174" s="4">
        <v>0</v>
      </c>
      <c r="AB174" s="2">
        <v>0</v>
      </c>
      <c r="AC174" s="2" t="s">
        <v>10</v>
      </c>
    </row>
    <row r="175" spans="1:29" ht="12.75">
      <c r="A175" s="1" t="s">
        <v>771</v>
      </c>
      <c r="B175" s="2">
        <v>23</v>
      </c>
      <c r="C175" s="2" t="s">
        <v>420</v>
      </c>
      <c r="D175" s="2">
        <v>122.3</v>
      </c>
      <c r="E175" s="2">
        <v>125</v>
      </c>
      <c r="F175" s="2">
        <v>0.861</v>
      </c>
      <c r="G175" s="2">
        <v>-300</v>
      </c>
      <c r="H175" s="2">
        <v>-300</v>
      </c>
      <c r="I175" s="2">
        <v>-300</v>
      </c>
      <c r="J175" s="2"/>
      <c r="K175" s="2">
        <v>0</v>
      </c>
      <c r="L175" s="2">
        <v>-190</v>
      </c>
      <c r="M175" s="2">
        <v>0</v>
      </c>
      <c r="N175" s="2">
        <v>0</v>
      </c>
      <c r="O175" s="2"/>
      <c r="P175" s="2">
        <v>0</v>
      </c>
      <c r="Q175" s="2">
        <v>0</v>
      </c>
      <c r="R175" s="2">
        <v>0</v>
      </c>
      <c r="S175" s="2"/>
      <c r="T175" s="2"/>
      <c r="U175" s="2"/>
      <c r="V175" s="2">
        <v>0</v>
      </c>
      <c r="W175" s="3">
        <v>0</v>
      </c>
      <c r="X175" s="3">
        <v>0</v>
      </c>
      <c r="Y175" s="3">
        <v>0</v>
      </c>
      <c r="Z175" s="4">
        <v>1</v>
      </c>
      <c r="AA175" s="4">
        <v>0</v>
      </c>
      <c r="AB175" s="2">
        <v>0</v>
      </c>
      <c r="AC175" s="2" t="s">
        <v>10</v>
      </c>
    </row>
    <row r="176" spans="1:29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7"/>
      <c r="X176" s="37"/>
      <c r="Y176" s="37"/>
      <c r="Z176" s="38"/>
      <c r="AA176" s="38"/>
      <c r="AB176" s="36"/>
      <c r="AC176" s="36"/>
    </row>
    <row r="177" ht="26.25">
      <c r="A177" s="34" t="s">
        <v>772</v>
      </c>
    </row>
    <row r="178" spans="1:30" ht="12.75">
      <c r="A178" s="9" t="s">
        <v>773</v>
      </c>
      <c r="B178" s="2">
        <v>18</v>
      </c>
      <c r="C178" s="2" t="s">
        <v>473</v>
      </c>
      <c r="D178" s="2">
        <v>86.7</v>
      </c>
      <c r="E178" s="2">
        <v>90</v>
      </c>
      <c r="F178" s="2">
        <v>0.9924</v>
      </c>
      <c r="G178" s="2">
        <v>-232.5</v>
      </c>
      <c r="H178" s="2">
        <v>232.5</v>
      </c>
      <c r="I178" s="2">
        <v>245</v>
      </c>
      <c r="J178" s="2">
        <v>250</v>
      </c>
      <c r="K178" s="2">
        <v>245</v>
      </c>
      <c r="L178" s="2">
        <v>132.5</v>
      </c>
      <c r="M178" s="2">
        <v>140</v>
      </c>
      <c r="N178" s="2">
        <v>147.5</v>
      </c>
      <c r="O178" s="2"/>
      <c r="P178" s="2">
        <v>147.5</v>
      </c>
      <c r="Q178" s="2">
        <v>392.5</v>
      </c>
      <c r="R178" s="2">
        <v>282.5</v>
      </c>
      <c r="S178" s="2">
        <v>305</v>
      </c>
      <c r="T178" s="2">
        <v>310</v>
      </c>
      <c r="U178" s="2"/>
      <c r="V178" s="2">
        <v>310</v>
      </c>
      <c r="W178" s="3">
        <v>702.5</v>
      </c>
      <c r="X178" s="11">
        <v>697.161</v>
      </c>
      <c r="Y178" s="3">
        <v>738.9906599999999</v>
      </c>
      <c r="Z178" s="4">
        <v>1</v>
      </c>
      <c r="AA178" s="4" t="s">
        <v>519</v>
      </c>
      <c r="AB178" s="2">
        <v>7</v>
      </c>
      <c r="AC178" s="2" t="s">
        <v>85</v>
      </c>
      <c r="AD178" s="15" t="s">
        <v>76</v>
      </c>
    </row>
    <row r="179" spans="1:30" ht="12.75">
      <c r="A179" s="9" t="s">
        <v>774</v>
      </c>
      <c r="B179" s="2">
        <v>18</v>
      </c>
      <c r="C179" s="2" t="s">
        <v>473</v>
      </c>
      <c r="D179" s="2">
        <v>79.6</v>
      </c>
      <c r="E179" s="2">
        <v>82.5</v>
      </c>
      <c r="F179" s="2">
        <v>1.0588</v>
      </c>
      <c r="G179" s="2">
        <v>230</v>
      </c>
      <c r="H179" s="2">
        <v>240</v>
      </c>
      <c r="I179" s="2">
        <v>-250</v>
      </c>
      <c r="J179" s="2"/>
      <c r="K179" s="2">
        <v>240</v>
      </c>
      <c r="L179" s="2">
        <v>125</v>
      </c>
      <c r="M179" s="2">
        <v>133</v>
      </c>
      <c r="N179" s="2">
        <v>-140</v>
      </c>
      <c r="O179" s="2"/>
      <c r="P179" s="2">
        <v>133</v>
      </c>
      <c r="Q179" s="2">
        <v>373</v>
      </c>
      <c r="R179" s="2">
        <v>240</v>
      </c>
      <c r="S179" s="2">
        <v>250</v>
      </c>
      <c r="T179" s="2">
        <v>-260</v>
      </c>
      <c r="U179" s="2"/>
      <c r="V179" s="2">
        <v>250</v>
      </c>
      <c r="W179" s="3">
        <v>623</v>
      </c>
      <c r="X179" s="11">
        <v>659.6324</v>
      </c>
      <c r="Y179" s="3">
        <v>699.210344</v>
      </c>
      <c r="Z179" s="4">
        <v>1</v>
      </c>
      <c r="AA179" s="4" t="s">
        <v>511</v>
      </c>
      <c r="AB179" s="2">
        <v>7</v>
      </c>
      <c r="AC179" s="2" t="s">
        <v>599</v>
      </c>
      <c r="AD179" s="15" t="s">
        <v>77</v>
      </c>
    </row>
    <row r="180" spans="1:30" ht="12.75">
      <c r="A180" s="9" t="s">
        <v>775</v>
      </c>
      <c r="B180" s="2">
        <v>19</v>
      </c>
      <c r="C180" s="2" t="s">
        <v>473</v>
      </c>
      <c r="D180" s="2">
        <v>119.8</v>
      </c>
      <c r="E180" s="2">
        <v>125</v>
      </c>
      <c r="F180" s="2">
        <v>0.864</v>
      </c>
      <c r="G180" s="2">
        <v>240</v>
      </c>
      <c r="H180" s="2">
        <v>260</v>
      </c>
      <c r="I180" s="2">
        <v>270</v>
      </c>
      <c r="J180" s="2"/>
      <c r="K180" s="2">
        <v>270</v>
      </c>
      <c r="L180" s="2">
        <v>180</v>
      </c>
      <c r="M180" s="2">
        <v>187.5</v>
      </c>
      <c r="N180" s="2">
        <v>190</v>
      </c>
      <c r="O180" s="2"/>
      <c r="P180" s="2">
        <v>190</v>
      </c>
      <c r="Q180" s="2">
        <v>460</v>
      </c>
      <c r="R180" s="2">
        <v>270</v>
      </c>
      <c r="S180" s="2">
        <v>285</v>
      </c>
      <c r="T180" s="2">
        <v>-290</v>
      </c>
      <c r="U180" s="2"/>
      <c r="V180" s="2">
        <v>285</v>
      </c>
      <c r="W180" s="3">
        <v>745</v>
      </c>
      <c r="X180" s="11">
        <v>643.68</v>
      </c>
      <c r="Y180" s="3">
        <v>669.4272</v>
      </c>
      <c r="Z180" s="4">
        <v>1</v>
      </c>
      <c r="AA180" s="4" t="s">
        <v>542</v>
      </c>
      <c r="AB180" s="2">
        <v>7</v>
      </c>
      <c r="AC180" s="2" t="s">
        <v>10</v>
      </c>
      <c r="AD180" s="15" t="s">
        <v>78</v>
      </c>
    </row>
    <row r="181" spans="1:29" ht="12.75">
      <c r="A181" s="1" t="s">
        <v>646</v>
      </c>
      <c r="B181" s="2">
        <v>18</v>
      </c>
      <c r="C181" s="2" t="s">
        <v>473</v>
      </c>
      <c r="D181" s="2">
        <v>59.9</v>
      </c>
      <c r="E181" s="2">
        <v>60</v>
      </c>
      <c r="F181" s="2">
        <v>1.4266</v>
      </c>
      <c r="G181" s="2">
        <v>140</v>
      </c>
      <c r="H181" s="2">
        <v>155</v>
      </c>
      <c r="I181" s="2">
        <v>160</v>
      </c>
      <c r="J181" s="2"/>
      <c r="K181" s="2">
        <v>160</v>
      </c>
      <c r="L181" s="2">
        <v>95</v>
      </c>
      <c r="M181" s="2">
        <v>100</v>
      </c>
      <c r="N181" s="2">
        <v>-105</v>
      </c>
      <c r="O181" s="2"/>
      <c r="P181" s="2">
        <v>100</v>
      </c>
      <c r="Q181" s="2">
        <v>260</v>
      </c>
      <c r="R181" s="2">
        <v>160</v>
      </c>
      <c r="S181" s="2">
        <v>180</v>
      </c>
      <c r="T181" s="2">
        <v>190</v>
      </c>
      <c r="U181" s="2"/>
      <c r="V181" s="2">
        <v>190</v>
      </c>
      <c r="W181" s="3">
        <v>450</v>
      </c>
      <c r="X181" s="3">
        <v>641.97</v>
      </c>
      <c r="Y181" s="3">
        <v>680.4882000000001</v>
      </c>
      <c r="Z181" s="4">
        <v>1</v>
      </c>
      <c r="AA181" s="4" t="s">
        <v>476</v>
      </c>
      <c r="AB181" s="2">
        <v>7</v>
      </c>
      <c r="AC181" s="2" t="s">
        <v>47</v>
      </c>
    </row>
    <row r="182" spans="1:29" ht="12.75">
      <c r="A182" s="1" t="s">
        <v>776</v>
      </c>
      <c r="B182" s="2">
        <v>19</v>
      </c>
      <c r="C182" s="2" t="s">
        <v>473</v>
      </c>
      <c r="D182" s="2">
        <v>71.7</v>
      </c>
      <c r="E182" s="2">
        <v>75</v>
      </c>
      <c r="F182" s="2">
        <v>1.1667999999999998</v>
      </c>
      <c r="G182" s="2">
        <v>200</v>
      </c>
      <c r="H182" s="2">
        <v>-215</v>
      </c>
      <c r="I182" s="2">
        <v>215</v>
      </c>
      <c r="J182" s="2"/>
      <c r="K182" s="2">
        <v>215</v>
      </c>
      <c r="L182" s="2">
        <v>105</v>
      </c>
      <c r="M182" s="2">
        <v>110</v>
      </c>
      <c r="N182" s="2">
        <v>-115</v>
      </c>
      <c r="O182" s="2"/>
      <c r="P182" s="2">
        <v>110</v>
      </c>
      <c r="Q182" s="2">
        <v>325</v>
      </c>
      <c r="R182" s="2">
        <v>207.5</v>
      </c>
      <c r="S182" s="2">
        <v>217.5</v>
      </c>
      <c r="T182" s="2">
        <v>225</v>
      </c>
      <c r="U182" s="2">
        <v>237.5</v>
      </c>
      <c r="V182" s="2">
        <v>225</v>
      </c>
      <c r="W182" s="3">
        <v>550</v>
      </c>
      <c r="X182" s="3">
        <v>641.74</v>
      </c>
      <c r="Y182" s="3">
        <v>667.4096</v>
      </c>
      <c r="Z182" s="4">
        <v>1</v>
      </c>
      <c r="AA182" s="4" t="s">
        <v>486</v>
      </c>
      <c r="AB182" s="2">
        <v>7</v>
      </c>
      <c r="AC182" s="2" t="s">
        <v>27</v>
      </c>
    </row>
    <row r="183" spans="1:29" ht="12.75">
      <c r="A183" s="1" t="s">
        <v>777</v>
      </c>
      <c r="B183" s="2">
        <v>19</v>
      </c>
      <c r="C183" s="2" t="s">
        <v>473</v>
      </c>
      <c r="D183" s="2">
        <v>95.5</v>
      </c>
      <c r="E183" s="2">
        <v>100</v>
      </c>
      <c r="F183" s="2">
        <v>0.934</v>
      </c>
      <c r="G183" s="2">
        <v>215</v>
      </c>
      <c r="H183" s="2">
        <v>230</v>
      </c>
      <c r="I183" s="2">
        <v>-245</v>
      </c>
      <c r="J183" s="2"/>
      <c r="K183" s="2">
        <v>230</v>
      </c>
      <c r="L183" s="2">
        <v>-157.5</v>
      </c>
      <c r="M183" s="2">
        <v>157.5</v>
      </c>
      <c r="N183" s="2">
        <v>162.5</v>
      </c>
      <c r="O183" s="2">
        <v>-170.5</v>
      </c>
      <c r="P183" s="2">
        <v>162.5</v>
      </c>
      <c r="Q183" s="2">
        <v>392.5</v>
      </c>
      <c r="R183" s="2">
        <v>265</v>
      </c>
      <c r="S183" s="2">
        <v>285</v>
      </c>
      <c r="T183" s="2">
        <v>-307.5</v>
      </c>
      <c r="U183" s="2"/>
      <c r="V183" s="2">
        <v>285</v>
      </c>
      <c r="W183" s="3">
        <v>677.5</v>
      </c>
      <c r="X183" s="3">
        <v>632.785</v>
      </c>
      <c r="Y183" s="3">
        <v>658.0964000000001</v>
      </c>
      <c r="Z183" s="4">
        <v>1</v>
      </c>
      <c r="AA183" s="4" t="s">
        <v>536</v>
      </c>
      <c r="AB183" s="2">
        <v>7</v>
      </c>
      <c r="AC183" s="2" t="s">
        <v>10</v>
      </c>
    </row>
    <row r="184" spans="1:29" ht="12.75">
      <c r="A184" s="1" t="s">
        <v>778</v>
      </c>
      <c r="B184" s="2">
        <v>17</v>
      </c>
      <c r="C184" s="2" t="s">
        <v>488</v>
      </c>
      <c r="D184" s="2">
        <v>99.7</v>
      </c>
      <c r="E184" s="2">
        <v>100</v>
      </c>
      <c r="F184" s="2">
        <v>0.9162</v>
      </c>
      <c r="G184" s="2">
        <v>250</v>
      </c>
      <c r="H184" s="2">
        <v>-272.5</v>
      </c>
      <c r="I184" s="2">
        <v>272.5</v>
      </c>
      <c r="J184" s="2"/>
      <c r="K184" s="2">
        <v>272.5</v>
      </c>
      <c r="L184" s="2">
        <v>150</v>
      </c>
      <c r="M184" s="2">
        <v>165</v>
      </c>
      <c r="N184" s="2">
        <v>-170</v>
      </c>
      <c r="O184" s="2"/>
      <c r="P184" s="2">
        <v>165</v>
      </c>
      <c r="Q184" s="2">
        <v>437.5</v>
      </c>
      <c r="R184" s="2">
        <v>220</v>
      </c>
      <c r="S184" s="2">
        <v>250</v>
      </c>
      <c r="T184" s="2">
        <v>0</v>
      </c>
      <c r="U184" s="2"/>
      <c r="V184" s="2">
        <v>250</v>
      </c>
      <c r="W184" s="3">
        <v>687.5</v>
      </c>
      <c r="X184" s="3">
        <v>629.8875</v>
      </c>
      <c r="Y184" s="3">
        <v>680.2785000000001</v>
      </c>
      <c r="Z184" s="4">
        <v>1</v>
      </c>
      <c r="AA184" s="4" t="s">
        <v>544</v>
      </c>
      <c r="AB184" s="2">
        <v>7</v>
      </c>
      <c r="AC184" s="2" t="s">
        <v>599</v>
      </c>
    </row>
    <row r="185" spans="1:29" ht="12.75">
      <c r="A185" s="1" t="s">
        <v>779</v>
      </c>
      <c r="B185" s="2">
        <v>15</v>
      </c>
      <c r="C185" s="2" t="s">
        <v>506</v>
      </c>
      <c r="D185" s="2">
        <v>61.8</v>
      </c>
      <c r="E185" s="2">
        <v>67.5</v>
      </c>
      <c r="F185" s="2">
        <v>1.3696</v>
      </c>
      <c r="G185" s="2">
        <v>160</v>
      </c>
      <c r="H185" s="2">
        <v>170</v>
      </c>
      <c r="I185" s="2">
        <v>180</v>
      </c>
      <c r="J185" s="2"/>
      <c r="K185" s="2">
        <v>180</v>
      </c>
      <c r="L185" s="2">
        <v>85</v>
      </c>
      <c r="M185" s="2">
        <v>95</v>
      </c>
      <c r="N185" s="2">
        <v>97.5</v>
      </c>
      <c r="O185" s="2"/>
      <c r="P185" s="2">
        <v>97.5</v>
      </c>
      <c r="Q185" s="2">
        <v>277.5</v>
      </c>
      <c r="R185" s="2">
        <v>160</v>
      </c>
      <c r="S185" s="2">
        <v>170</v>
      </c>
      <c r="T185" s="2">
        <v>180</v>
      </c>
      <c r="U185" s="2"/>
      <c r="V185" s="2">
        <v>180</v>
      </c>
      <c r="W185" s="3">
        <v>457.5</v>
      </c>
      <c r="X185" s="3">
        <v>626.592</v>
      </c>
      <c r="Y185" s="3">
        <v>739.37856</v>
      </c>
      <c r="Z185" s="4">
        <v>1</v>
      </c>
      <c r="AA185" s="4" t="s">
        <v>509</v>
      </c>
      <c r="AB185" s="2">
        <v>7</v>
      </c>
      <c r="AC185" s="2" t="s">
        <v>174</v>
      </c>
    </row>
    <row r="186" spans="1:29" ht="12.75">
      <c r="A186" s="1" t="s">
        <v>780</v>
      </c>
      <c r="B186" s="2">
        <v>19</v>
      </c>
      <c r="C186" s="2" t="s">
        <v>473</v>
      </c>
      <c r="D186" s="2">
        <v>72.5</v>
      </c>
      <c r="E186" s="2">
        <v>75</v>
      </c>
      <c r="F186" s="2">
        <v>1.155</v>
      </c>
      <c r="G186" s="2">
        <v>205</v>
      </c>
      <c r="H186" s="2">
        <v>215</v>
      </c>
      <c r="I186" s="2">
        <v>220</v>
      </c>
      <c r="J186" s="2"/>
      <c r="K186" s="2">
        <v>220</v>
      </c>
      <c r="L186" s="2">
        <v>95</v>
      </c>
      <c r="M186" s="2">
        <v>105</v>
      </c>
      <c r="N186" s="2">
        <v>-110</v>
      </c>
      <c r="O186" s="2"/>
      <c r="P186" s="2">
        <v>105</v>
      </c>
      <c r="Q186" s="2">
        <v>325</v>
      </c>
      <c r="R186" s="2">
        <v>205</v>
      </c>
      <c r="S186" s="2">
        <v>215</v>
      </c>
      <c r="T186" s="2">
        <v>-225</v>
      </c>
      <c r="U186" s="2"/>
      <c r="V186" s="2">
        <v>215</v>
      </c>
      <c r="W186" s="3">
        <v>540</v>
      </c>
      <c r="X186" s="3">
        <v>623.7</v>
      </c>
      <c r="Y186" s="3">
        <v>648.648</v>
      </c>
      <c r="Z186" s="4">
        <v>1</v>
      </c>
      <c r="AA186" s="4" t="s">
        <v>781</v>
      </c>
      <c r="AB186" s="2">
        <v>5</v>
      </c>
      <c r="AC186" s="2" t="s">
        <v>10</v>
      </c>
    </row>
    <row r="187" spans="1:29" ht="12.75">
      <c r="A187" s="1" t="s">
        <v>782</v>
      </c>
      <c r="B187" s="2">
        <v>17</v>
      </c>
      <c r="C187" s="2" t="s">
        <v>488</v>
      </c>
      <c r="D187" s="2">
        <v>66.9</v>
      </c>
      <c r="E187" s="2">
        <v>67.5</v>
      </c>
      <c r="F187" s="2">
        <v>1.2484</v>
      </c>
      <c r="G187" s="2">
        <v>155</v>
      </c>
      <c r="H187" s="2">
        <v>162.5</v>
      </c>
      <c r="I187" s="2">
        <v>-170</v>
      </c>
      <c r="J187" s="2"/>
      <c r="K187" s="2">
        <v>162.5</v>
      </c>
      <c r="L187" s="2">
        <v>105</v>
      </c>
      <c r="M187" s="2">
        <v>-110</v>
      </c>
      <c r="N187" s="2">
        <v>110</v>
      </c>
      <c r="O187" s="2"/>
      <c r="P187" s="2">
        <v>110</v>
      </c>
      <c r="Q187" s="2">
        <v>272.5</v>
      </c>
      <c r="R187" s="2">
        <v>205</v>
      </c>
      <c r="S187" s="2">
        <v>-217.5</v>
      </c>
      <c r="T187" s="2">
        <v>-217.5</v>
      </c>
      <c r="U187" s="2"/>
      <c r="V187" s="2">
        <v>205</v>
      </c>
      <c r="W187" s="3">
        <v>477.5</v>
      </c>
      <c r="X187" s="3">
        <v>596.111</v>
      </c>
      <c r="Y187" s="3">
        <v>643.79988</v>
      </c>
      <c r="Z187" s="4">
        <v>1</v>
      </c>
      <c r="AA187" s="4" t="s">
        <v>495</v>
      </c>
      <c r="AB187" s="2">
        <v>7</v>
      </c>
      <c r="AC187" s="2" t="s">
        <v>139</v>
      </c>
    </row>
    <row r="188" spans="1:29" ht="12.75">
      <c r="A188" s="1" t="s">
        <v>783</v>
      </c>
      <c r="B188" s="2">
        <v>18</v>
      </c>
      <c r="C188" s="2" t="s">
        <v>473</v>
      </c>
      <c r="D188" s="2">
        <v>81.8</v>
      </c>
      <c r="E188" s="2">
        <v>82.5</v>
      </c>
      <c r="F188" s="2">
        <v>1.0356</v>
      </c>
      <c r="G188" s="2">
        <v>190</v>
      </c>
      <c r="H188" s="2">
        <v>200</v>
      </c>
      <c r="I188" s="2">
        <v>210</v>
      </c>
      <c r="J188" s="2"/>
      <c r="K188" s="2">
        <v>210</v>
      </c>
      <c r="L188" s="2">
        <v>-110</v>
      </c>
      <c r="M188" s="2">
        <v>115</v>
      </c>
      <c r="N188" s="2">
        <v>120</v>
      </c>
      <c r="O188" s="2"/>
      <c r="P188" s="2">
        <v>120</v>
      </c>
      <c r="Q188" s="2">
        <v>330</v>
      </c>
      <c r="R188" s="2">
        <v>220</v>
      </c>
      <c r="S188" s="2">
        <v>235</v>
      </c>
      <c r="T188" s="2">
        <v>245</v>
      </c>
      <c r="U188" s="2">
        <v>250</v>
      </c>
      <c r="V188" s="2">
        <v>245</v>
      </c>
      <c r="W188" s="3">
        <v>575</v>
      </c>
      <c r="X188" s="3">
        <v>595.47</v>
      </c>
      <c r="Y188" s="3">
        <v>631.1982</v>
      </c>
      <c r="Z188" s="4">
        <v>1</v>
      </c>
      <c r="AA188" s="4" t="s">
        <v>513</v>
      </c>
      <c r="AB188" s="2">
        <v>5</v>
      </c>
      <c r="AC188" s="2" t="s">
        <v>27</v>
      </c>
    </row>
    <row r="189" spans="1:29" ht="12.75">
      <c r="A189" s="1" t="s">
        <v>784</v>
      </c>
      <c r="B189" s="2">
        <v>18</v>
      </c>
      <c r="C189" s="2" t="s">
        <v>473</v>
      </c>
      <c r="D189" s="2">
        <v>87.5</v>
      </c>
      <c r="E189" s="2">
        <v>90</v>
      </c>
      <c r="F189" s="2">
        <v>0.987</v>
      </c>
      <c r="G189" s="2">
        <v>200</v>
      </c>
      <c r="H189" s="2">
        <v>220</v>
      </c>
      <c r="I189" s="2">
        <v>230</v>
      </c>
      <c r="J189" s="2"/>
      <c r="K189" s="2">
        <v>230</v>
      </c>
      <c r="L189" s="2">
        <v>120</v>
      </c>
      <c r="M189" s="2">
        <v>125</v>
      </c>
      <c r="N189" s="2">
        <v>130</v>
      </c>
      <c r="O189" s="2"/>
      <c r="P189" s="2">
        <v>130</v>
      </c>
      <c r="Q189" s="2">
        <v>360</v>
      </c>
      <c r="R189" s="2">
        <v>220</v>
      </c>
      <c r="S189" s="2">
        <v>230</v>
      </c>
      <c r="T189" s="2">
        <v>240</v>
      </c>
      <c r="U189" s="2"/>
      <c r="V189" s="2">
        <v>240</v>
      </c>
      <c r="W189" s="3">
        <v>600</v>
      </c>
      <c r="X189" s="3">
        <v>592.2</v>
      </c>
      <c r="Y189" s="3">
        <v>627.7320000000001</v>
      </c>
      <c r="Z189" s="4">
        <v>1</v>
      </c>
      <c r="AA189" s="4" t="s">
        <v>521</v>
      </c>
      <c r="AB189" s="2">
        <v>5</v>
      </c>
      <c r="AC189" s="2" t="s">
        <v>53</v>
      </c>
    </row>
    <row r="190" spans="1:29" ht="12.75">
      <c r="A190" s="1" t="s">
        <v>785</v>
      </c>
      <c r="B190" s="2">
        <v>19</v>
      </c>
      <c r="C190" s="2" t="s">
        <v>473</v>
      </c>
      <c r="D190" s="2">
        <v>88</v>
      </c>
      <c r="E190" s="2">
        <v>90</v>
      </c>
      <c r="F190" s="2">
        <v>0.983</v>
      </c>
      <c r="G190" s="2">
        <v>-215</v>
      </c>
      <c r="H190" s="2">
        <v>-220</v>
      </c>
      <c r="I190" s="2">
        <v>220</v>
      </c>
      <c r="J190" s="2"/>
      <c r="K190" s="2">
        <v>220</v>
      </c>
      <c r="L190" s="2">
        <v>120</v>
      </c>
      <c r="M190" s="2">
        <v>-127.5</v>
      </c>
      <c r="N190" s="2">
        <v>127.5</v>
      </c>
      <c r="O190" s="2"/>
      <c r="P190" s="2">
        <v>127.5</v>
      </c>
      <c r="Q190" s="2">
        <v>347.5</v>
      </c>
      <c r="R190" s="2">
        <v>220</v>
      </c>
      <c r="S190" s="2">
        <v>240</v>
      </c>
      <c r="T190" s="2">
        <v>-252.5</v>
      </c>
      <c r="U190" s="2"/>
      <c r="V190" s="2">
        <v>240</v>
      </c>
      <c r="W190" s="3">
        <v>587.5</v>
      </c>
      <c r="X190" s="3">
        <v>577.5125</v>
      </c>
      <c r="Y190" s="3">
        <v>600.613</v>
      </c>
      <c r="Z190" s="4">
        <v>1</v>
      </c>
      <c r="AA190" s="4" t="s">
        <v>786</v>
      </c>
      <c r="AB190" s="2">
        <v>3</v>
      </c>
      <c r="AC190" s="2" t="s">
        <v>189</v>
      </c>
    </row>
    <row r="191" spans="1:29" ht="12.75">
      <c r="A191" s="1" t="s">
        <v>787</v>
      </c>
      <c r="B191" s="2">
        <v>19</v>
      </c>
      <c r="C191" s="2" t="s">
        <v>473</v>
      </c>
      <c r="D191" s="2">
        <v>65.9</v>
      </c>
      <c r="E191" s="2">
        <v>67.5</v>
      </c>
      <c r="F191" s="2">
        <v>1.27</v>
      </c>
      <c r="G191" s="2">
        <v>-150</v>
      </c>
      <c r="H191" s="2">
        <v>150</v>
      </c>
      <c r="I191" s="2">
        <v>-160</v>
      </c>
      <c r="J191" s="2">
        <v>166</v>
      </c>
      <c r="K191" s="2">
        <v>150</v>
      </c>
      <c r="L191" s="2">
        <v>105</v>
      </c>
      <c r="M191" s="2">
        <v>112.5</v>
      </c>
      <c r="N191" s="2">
        <v>-117.5</v>
      </c>
      <c r="O191" s="2">
        <v>-117.5</v>
      </c>
      <c r="P191" s="2">
        <v>112.5</v>
      </c>
      <c r="Q191" s="2">
        <v>262.5</v>
      </c>
      <c r="R191" s="2">
        <v>165</v>
      </c>
      <c r="S191" s="2">
        <v>175</v>
      </c>
      <c r="T191" s="2">
        <v>182.5</v>
      </c>
      <c r="U191" s="2"/>
      <c r="V191" s="2">
        <v>182.5</v>
      </c>
      <c r="W191" s="3">
        <v>445</v>
      </c>
      <c r="X191" s="3">
        <v>565.15</v>
      </c>
      <c r="Y191" s="3">
        <v>587.756</v>
      </c>
      <c r="Z191" s="4">
        <v>1</v>
      </c>
      <c r="AA191" s="4" t="s">
        <v>480</v>
      </c>
      <c r="AB191" s="2">
        <v>7</v>
      </c>
      <c r="AC191" s="2" t="s">
        <v>123</v>
      </c>
    </row>
    <row r="192" spans="1:29" ht="12.75">
      <c r="A192" s="1" t="s">
        <v>788</v>
      </c>
      <c r="B192" s="2">
        <v>17</v>
      </c>
      <c r="C192" s="2" t="s">
        <v>488</v>
      </c>
      <c r="D192" s="2">
        <v>104.6</v>
      </c>
      <c r="E192" s="2">
        <v>110</v>
      </c>
      <c r="F192" s="2">
        <v>0.899</v>
      </c>
      <c r="G192" s="2">
        <v>185</v>
      </c>
      <c r="H192" s="2">
        <v>205</v>
      </c>
      <c r="I192" s="2">
        <v>215</v>
      </c>
      <c r="J192" s="2"/>
      <c r="K192" s="2">
        <v>215</v>
      </c>
      <c r="L192" s="2">
        <v>120</v>
      </c>
      <c r="M192" s="2">
        <v>127.5</v>
      </c>
      <c r="N192" s="2">
        <v>-132.5</v>
      </c>
      <c r="O192" s="2"/>
      <c r="P192" s="2">
        <v>127.5</v>
      </c>
      <c r="Q192" s="2">
        <v>342.5</v>
      </c>
      <c r="R192" s="2">
        <v>250</v>
      </c>
      <c r="S192" s="2">
        <v>260</v>
      </c>
      <c r="T192" s="2">
        <v>270</v>
      </c>
      <c r="U192" s="2">
        <v>-280</v>
      </c>
      <c r="V192" s="2">
        <v>270</v>
      </c>
      <c r="W192" s="3">
        <v>612.5</v>
      </c>
      <c r="X192" s="3">
        <v>550.6375</v>
      </c>
      <c r="Y192" s="3">
        <v>594.6885000000001</v>
      </c>
      <c r="Z192" s="4">
        <v>1</v>
      </c>
      <c r="AA192" s="4" t="s">
        <v>546</v>
      </c>
      <c r="AB192" s="2">
        <v>7</v>
      </c>
      <c r="AC192" s="2" t="s">
        <v>85</v>
      </c>
    </row>
    <row r="193" spans="1:29" ht="12.75">
      <c r="A193" s="1" t="s">
        <v>789</v>
      </c>
      <c r="B193" s="2">
        <v>18</v>
      </c>
      <c r="C193" s="2" t="s">
        <v>473</v>
      </c>
      <c r="D193" s="2">
        <v>51.4</v>
      </c>
      <c r="E193" s="2">
        <v>52</v>
      </c>
      <c r="F193" s="2">
        <v>1.8638</v>
      </c>
      <c r="G193" s="2">
        <v>90</v>
      </c>
      <c r="H193" s="2">
        <v>100</v>
      </c>
      <c r="I193" s="2">
        <v>-105</v>
      </c>
      <c r="J193" s="2"/>
      <c r="K193" s="2">
        <v>100</v>
      </c>
      <c r="L193" s="2">
        <v>62.5</v>
      </c>
      <c r="M193" s="2">
        <v>67.5</v>
      </c>
      <c r="N193" s="2">
        <v>-70</v>
      </c>
      <c r="O193" s="2"/>
      <c r="P193" s="2">
        <v>67.5</v>
      </c>
      <c r="Q193" s="2">
        <v>167.5</v>
      </c>
      <c r="R193" s="2">
        <v>100</v>
      </c>
      <c r="S193" s="2">
        <v>115</v>
      </c>
      <c r="T193" s="2">
        <v>120</v>
      </c>
      <c r="U193" s="2"/>
      <c r="V193" s="2">
        <v>120</v>
      </c>
      <c r="W193" s="3">
        <v>287.5</v>
      </c>
      <c r="X193" s="3">
        <v>535.8425</v>
      </c>
      <c r="Y193" s="3">
        <v>567.99305</v>
      </c>
      <c r="Z193" s="4">
        <v>1</v>
      </c>
      <c r="AA193" s="4" t="s">
        <v>790</v>
      </c>
      <c r="AB193" s="2">
        <v>5</v>
      </c>
      <c r="AC193" s="2" t="s">
        <v>47</v>
      </c>
    </row>
    <row r="194" spans="1:29" ht="12.75">
      <c r="A194" s="1" t="s">
        <v>791</v>
      </c>
      <c r="B194" s="2">
        <v>18</v>
      </c>
      <c r="C194" s="2" t="s">
        <v>473</v>
      </c>
      <c r="D194" s="2">
        <v>88.3</v>
      </c>
      <c r="E194" s="2">
        <v>90</v>
      </c>
      <c r="F194" s="2">
        <v>0.9806</v>
      </c>
      <c r="G194" s="2">
        <v>160</v>
      </c>
      <c r="H194" s="2">
        <v>180</v>
      </c>
      <c r="I194" s="2">
        <v>195</v>
      </c>
      <c r="J194" s="2"/>
      <c r="K194" s="2">
        <v>195</v>
      </c>
      <c r="L194" s="2">
        <v>100</v>
      </c>
      <c r="M194" s="2">
        <v>-110</v>
      </c>
      <c r="N194" s="2">
        <v>-110</v>
      </c>
      <c r="O194" s="2"/>
      <c r="P194" s="2">
        <v>100</v>
      </c>
      <c r="Q194" s="2">
        <v>295</v>
      </c>
      <c r="R194" s="2">
        <v>240</v>
      </c>
      <c r="S194" s="2">
        <v>-250</v>
      </c>
      <c r="T194" s="2">
        <v>-250</v>
      </c>
      <c r="U194" s="2"/>
      <c r="V194" s="2">
        <v>240</v>
      </c>
      <c r="W194" s="3">
        <v>535</v>
      </c>
      <c r="X194" s="3">
        <v>524.621</v>
      </c>
      <c r="Y194" s="3">
        <v>556.09826</v>
      </c>
      <c r="Z194" s="4">
        <v>1</v>
      </c>
      <c r="AA194" s="4" t="s">
        <v>792</v>
      </c>
      <c r="AB194" s="2">
        <v>2</v>
      </c>
      <c r="AC194" s="2" t="s">
        <v>189</v>
      </c>
    </row>
    <row r="195" spans="1:29" ht="12.75">
      <c r="A195" s="1" t="s">
        <v>483</v>
      </c>
      <c r="B195" s="2">
        <v>18</v>
      </c>
      <c r="C195" s="2" t="s">
        <v>473</v>
      </c>
      <c r="D195" s="2">
        <v>64.3</v>
      </c>
      <c r="E195" s="2">
        <v>67.5</v>
      </c>
      <c r="F195" s="2">
        <v>1.3048</v>
      </c>
      <c r="G195" s="2">
        <v>120</v>
      </c>
      <c r="H195" s="2">
        <v>130</v>
      </c>
      <c r="I195" s="2">
        <v>140</v>
      </c>
      <c r="J195" s="2"/>
      <c r="K195" s="2">
        <v>140</v>
      </c>
      <c r="L195" s="2">
        <v>80</v>
      </c>
      <c r="M195" s="2">
        <v>-85</v>
      </c>
      <c r="N195" s="2">
        <v>85</v>
      </c>
      <c r="O195" s="2"/>
      <c r="P195" s="2">
        <v>85</v>
      </c>
      <c r="Q195" s="2">
        <v>225</v>
      </c>
      <c r="R195" s="2">
        <v>135</v>
      </c>
      <c r="S195" s="2">
        <v>145</v>
      </c>
      <c r="T195" s="2">
        <v>160</v>
      </c>
      <c r="U195" s="2"/>
      <c r="V195" s="2">
        <v>160</v>
      </c>
      <c r="W195" s="3">
        <v>385</v>
      </c>
      <c r="X195" s="3">
        <v>502.34799999999996</v>
      </c>
      <c r="Y195" s="3">
        <v>532.48888</v>
      </c>
      <c r="Z195" s="4">
        <v>1</v>
      </c>
      <c r="AA195" s="4" t="s">
        <v>482</v>
      </c>
      <c r="AB195" s="2">
        <v>5</v>
      </c>
      <c r="AC195" s="2" t="s">
        <v>189</v>
      </c>
    </row>
    <row r="196" spans="1:29" ht="12.75">
      <c r="A196" s="1" t="s">
        <v>793</v>
      </c>
      <c r="B196" s="2">
        <v>17</v>
      </c>
      <c r="C196" s="2" t="s">
        <v>488</v>
      </c>
      <c r="D196" s="2">
        <v>82.1</v>
      </c>
      <c r="E196" s="2">
        <v>82.5</v>
      </c>
      <c r="F196" s="2">
        <v>1.0328</v>
      </c>
      <c r="G196" s="2">
        <v>170</v>
      </c>
      <c r="H196" s="2">
        <v>180</v>
      </c>
      <c r="I196" s="2">
        <v>190</v>
      </c>
      <c r="J196" s="2"/>
      <c r="K196" s="2">
        <v>190</v>
      </c>
      <c r="L196" s="2">
        <v>92.5</v>
      </c>
      <c r="M196" s="2">
        <v>100</v>
      </c>
      <c r="N196" s="2">
        <v>-105</v>
      </c>
      <c r="O196" s="2"/>
      <c r="P196" s="2">
        <v>100</v>
      </c>
      <c r="Q196" s="2">
        <v>290</v>
      </c>
      <c r="R196" s="2">
        <v>170</v>
      </c>
      <c r="S196" s="2">
        <v>187.5</v>
      </c>
      <c r="T196" s="2">
        <v>-200</v>
      </c>
      <c r="U196" s="2"/>
      <c r="V196" s="2">
        <v>187.5</v>
      </c>
      <c r="W196" s="3">
        <v>477.5</v>
      </c>
      <c r="X196" s="3">
        <v>493.162</v>
      </c>
      <c r="Y196" s="3">
        <v>532.61496</v>
      </c>
      <c r="Z196" s="4">
        <v>1</v>
      </c>
      <c r="AA196" s="4" t="s">
        <v>523</v>
      </c>
      <c r="AB196" s="2">
        <v>7</v>
      </c>
      <c r="AC196" s="2" t="s">
        <v>85</v>
      </c>
    </row>
    <row r="197" spans="1:29" ht="12.75">
      <c r="A197" s="1" t="s">
        <v>794</v>
      </c>
      <c r="B197" s="2">
        <v>17</v>
      </c>
      <c r="C197" s="2" t="s">
        <v>488</v>
      </c>
      <c r="D197" s="2">
        <v>110.6</v>
      </c>
      <c r="E197" s="2">
        <v>125</v>
      </c>
      <c r="F197" s="2">
        <v>0.883</v>
      </c>
      <c r="G197" s="2">
        <v>160</v>
      </c>
      <c r="H197" s="2">
        <v>180</v>
      </c>
      <c r="I197" s="2">
        <v>190</v>
      </c>
      <c r="J197" s="2">
        <v>200</v>
      </c>
      <c r="K197" s="2">
        <v>190</v>
      </c>
      <c r="L197" s="2">
        <v>115</v>
      </c>
      <c r="M197" s="2">
        <v>130</v>
      </c>
      <c r="N197" s="2">
        <v>-142.5</v>
      </c>
      <c r="O197" s="2">
        <v>-142.5</v>
      </c>
      <c r="P197" s="2">
        <v>130</v>
      </c>
      <c r="Q197" s="2">
        <v>320</v>
      </c>
      <c r="R197" s="2">
        <v>-185</v>
      </c>
      <c r="S197" s="2">
        <v>185</v>
      </c>
      <c r="T197" s="2">
        <v>220</v>
      </c>
      <c r="U197" s="2">
        <v>242.5</v>
      </c>
      <c r="V197" s="2">
        <v>220</v>
      </c>
      <c r="W197" s="3">
        <v>540</v>
      </c>
      <c r="X197" s="3">
        <v>476.82</v>
      </c>
      <c r="Y197" s="3">
        <v>514.9656</v>
      </c>
      <c r="Z197" s="4">
        <v>1</v>
      </c>
      <c r="AA197" s="4" t="s">
        <v>795</v>
      </c>
      <c r="AB197" s="2">
        <v>7</v>
      </c>
      <c r="AC197" s="2" t="s">
        <v>241</v>
      </c>
    </row>
    <row r="198" spans="1:29" ht="12.75">
      <c r="A198" s="1" t="s">
        <v>276</v>
      </c>
      <c r="B198" s="2">
        <v>15</v>
      </c>
      <c r="C198" s="2" t="s">
        <v>506</v>
      </c>
      <c r="D198" s="2">
        <v>65.4</v>
      </c>
      <c r="E198" s="2">
        <v>67.5</v>
      </c>
      <c r="F198" s="2">
        <v>1.281</v>
      </c>
      <c r="G198" s="2">
        <v>110</v>
      </c>
      <c r="H198" s="2">
        <v>120</v>
      </c>
      <c r="I198" s="2">
        <v>130</v>
      </c>
      <c r="J198" s="2"/>
      <c r="K198" s="2">
        <v>130</v>
      </c>
      <c r="L198" s="2">
        <v>85</v>
      </c>
      <c r="M198" s="2">
        <v>90</v>
      </c>
      <c r="N198" s="2">
        <v>-96</v>
      </c>
      <c r="O198" s="2"/>
      <c r="P198" s="2">
        <v>90</v>
      </c>
      <c r="Q198" s="2">
        <v>220</v>
      </c>
      <c r="R198" s="2">
        <v>130</v>
      </c>
      <c r="S198" s="2">
        <v>140</v>
      </c>
      <c r="T198" s="2">
        <v>150</v>
      </c>
      <c r="U198" s="2"/>
      <c r="V198" s="2">
        <v>150</v>
      </c>
      <c r="W198" s="3">
        <v>370</v>
      </c>
      <c r="X198" s="3">
        <v>473.97</v>
      </c>
      <c r="Y198" s="3">
        <v>559.2846</v>
      </c>
      <c r="Z198" s="4">
        <v>1</v>
      </c>
      <c r="AA198" s="4" t="s">
        <v>796</v>
      </c>
      <c r="AB198" s="2">
        <v>5</v>
      </c>
      <c r="AC198" s="2" t="s">
        <v>10</v>
      </c>
    </row>
    <row r="199" spans="1:29" ht="12.75">
      <c r="A199" s="1" t="s">
        <v>797</v>
      </c>
      <c r="B199" s="2">
        <v>15</v>
      </c>
      <c r="C199" s="2" t="s">
        <v>506</v>
      </c>
      <c r="D199" s="2">
        <v>129.8</v>
      </c>
      <c r="E199" s="2">
        <v>140</v>
      </c>
      <c r="F199" s="2">
        <v>0.8518</v>
      </c>
      <c r="G199" s="2">
        <v>200</v>
      </c>
      <c r="H199" s="2">
        <v>210</v>
      </c>
      <c r="I199" s="2">
        <v>225</v>
      </c>
      <c r="J199" s="2"/>
      <c r="K199" s="2">
        <v>225</v>
      </c>
      <c r="L199" s="2">
        <v>100</v>
      </c>
      <c r="M199" s="2">
        <v>110</v>
      </c>
      <c r="N199" s="2">
        <v>115</v>
      </c>
      <c r="O199" s="2"/>
      <c r="P199" s="2">
        <v>115</v>
      </c>
      <c r="Q199" s="2">
        <v>340</v>
      </c>
      <c r="R199" s="2">
        <v>200</v>
      </c>
      <c r="S199" s="2">
        <v>210</v>
      </c>
      <c r="T199" s="2">
        <v>-225</v>
      </c>
      <c r="U199" s="2"/>
      <c r="V199" s="2">
        <v>210</v>
      </c>
      <c r="W199" s="3">
        <v>550</v>
      </c>
      <c r="X199" s="3">
        <v>468.49</v>
      </c>
      <c r="Y199" s="3">
        <v>552.8181999999999</v>
      </c>
      <c r="Z199" s="4">
        <v>1</v>
      </c>
      <c r="AA199" s="4" t="s">
        <v>798</v>
      </c>
      <c r="AB199" s="2">
        <v>7</v>
      </c>
      <c r="AC199" s="2" t="s">
        <v>10</v>
      </c>
    </row>
    <row r="200" spans="1:29" ht="12.75">
      <c r="A200" s="1" t="s">
        <v>799</v>
      </c>
      <c r="B200" s="2">
        <v>19</v>
      </c>
      <c r="C200" s="2" t="s">
        <v>473</v>
      </c>
      <c r="D200" s="2">
        <v>83.6</v>
      </c>
      <c r="E200" s="2">
        <v>90</v>
      </c>
      <c r="F200" s="2">
        <v>1.0182</v>
      </c>
      <c r="G200" s="2">
        <v>-140</v>
      </c>
      <c r="H200" s="2">
        <v>150</v>
      </c>
      <c r="I200" s="2">
        <v>-160</v>
      </c>
      <c r="J200" s="2"/>
      <c r="K200" s="2">
        <v>150</v>
      </c>
      <c r="L200" s="2">
        <v>110</v>
      </c>
      <c r="M200" s="2">
        <v>120</v>
      </c>
      <c r="N200" s="2">
        <v>-122.5</v>
      </c>
      <c r="O200" s="2"/>
      <c r="P200" s="2">
        <v>120</v>
      </c>
      <c r="Q200" s="2">
        <v>270</v>
      </c>
      <c r="R200" s="2">
        <v>140</v>
      </c>
      <c r="S200" s="2">
        <v>160</v>
      </c>
      <c r="T200" s="2">
        <v>175</v>
      </c>
      <c r="U200" s="2"/>
      <c r="V200" s="2">
        <v>175</v>
      </c>
      <c r="W200" s="3">
        <v>445</v>
      </c>
      <c r="X200" s="3">
        <v>453.099</v>
      </c>
      <c r="Y200" s="3">
        <v>471.22296</v>
      </c>
      <c r="Z200" s="4">
        <v>1</v>
      </c>
      <c r="AA200" s="4" t="s">
        <v>800</v>
      </c>
      <c r="AB200" s="2">
        <v>1</v>
      </c>
      <c r="AC200" s="2" t="s">
        <v>47</v>
      </c>
    </row>
    <row r="201" spans="1:29" ht="12.75">
      <c r="A201" s="1" t="s">
        <v>492</v>
      </c>
      <c r="B201" s="2">
        <v>16</v>
      </c>
      <c r="C201" s="2" t="s">
        <v>488</v>
      </c>
      <c r="D201" s="2">
        <v>57.9</v>
      </c>
      <c r="E201" s="2">
        <v>60</v>
      </c>
      <c r="F201" s="2">
        <v>1.5006000000000002</v>
      </c>
      <c r="G201" s="2">
        <v>100</v>
      </c>
      <c r="H201" s="2">
        <v>110</v>
      </c>
      <c r="I201" s="2">
        <v>-120</v>
      </c>
      <c r="J201" s="2"/>
      <c r="K201" s="2">
        <v>110</v>
      </c>
      <c r="L201" s="2">
        <v>50</v>
      </c>
      <c r="M201" s="2">
        <v>65</v>
      </c>
      <c r="N201" s="2">
        <v>70</v>
      </c>
      <c r="O201" s="2"/>
      <c r="P201" s="2">
        <v>70</v>
      </c>
      <c r="Q201" s="2">
        <v>180</v>
      </c>
      <c r="R201" s="2">
        <v>60</v>
      </c>
      <c r="S201" s="2">
        <v>100</v>
      </c>
      <c r="T201" s="2">
        <v>120</v>
      </c>
      <c r="U201" s="2"/>
      <c r="V201" s="2">
        <v>120</v>
      </c>
      <c r="W201" s="3">
        <v>300</v>
      </c>
      <c r="X201" s="3">
        <v>450.18</v>
      </c>
      <c r="Y201" s="3">
        <v>508.70340000000004</v>
      </c>
      <c r="Z201" s="4">
        <v>1</v>
      </c>
      <c r="AA201" s="4" t="s">
        <v>493</v>
      </c>
      <c r="AB201" s="2">
        <v>7</v>
      </c>
      <c r="AC201" s="2" t="s">
        <v>189</v>
      </c>
    </row>
    <row r="202" spans="1:29" ht="12.75">
      <c r="A202" s="1" t="s">
        <v>801</v>
      </c>
      <c r="B202" s="2">
        <v>14</v>
      </c>
      <c r="C202" s="2" t="s">
        <v>506</v>
      </c>
      <c r="D202" s="2">
        <v>77.5</v>
      </c>
      <c r="E202" s="2">
        <v>82.5</v>
      </c>
      <c r="F202" s="2">
        <v>1.084</v>
      </c>
      <c r="G202" s="2">
        <v>100</v>
      </c>
      <c r="H202" s="2">
        <v>120</v>
      </c>
      <c r="I202" s="2">
        <v>130</v>
      </c>
      <c r="J202" s="2"/>
      <c r="K202" s="2">
        <v>130</v>
      </c>
      <c r="L202" s="2">
        <v>70</v>
      </c>
      <c r="M202" s="2">
        <v>75</v>
      </c>
      <c r="N202" s="2">
        <v>-80</v>
      </c>
      <c r="O202" s="2"/>
      <c r="P202" s="2">
        <v>75</v>
      </c>
      <c r="Q202" s="2">
        <v>205</v>
      </c>
      <c r="R202" s="2">
        <v>165</v>
      </c>
      <c r="S202" s="2">
        <v>180.5</v>
      </c>
      <c r="T202" s="2">
        <v>190.5</v>
      </c>
      <c r="U202" s="2">
        <v>-198</v>
      </c>
      <c r="V202" s="2">
        <v>190.5</v>
      </c>
      <c r="W202" s="3">
        <v>395.5</v>
      </c>
      <c r="X202" s="3">
        <v>428.72200000000004</v>
      </c>
      <c r="Y202" s="3">
        <v>527.32806</v>
      </c>
      <c r="Z202" s="4">
        <v>1</v>
      </c>
      <c r="AA202" s="4" t="s">
        <v>532</v>
      </c>
      <c r="AB202" s="2">
        <v>7</v>
      </c>
      <c r="AC202" s="2" t="s">
        <v>10</v>
      </c>
    </row>
    <row r="203" spans="1:29" ht="12.75">
      <c r="A203" s="1" t="s">
        <v>802</v>
      </c>
      <c r="B203" s="2">
        <v>13</v>
      </c>
      <c r="C203" s="2" t="s">
        <v>506</v>
      </c>
      <c r="D203" s="2">
        <v>70.5</v>
      </c>
      <c r="E203" s="2">
        <v>75</v>
      </c>
      <c r="F203" s="2">
        <v>1.186</v>
      </c>
      <c r="G203" s="2">
        <v>125</v>
      </c>
      <c r="H203" s="2">
        <v>130</v>
      </c>
      <c r="I203" s="2">
        <v>140</v>
      </c>
      <c r="J203" s="2"/>
      <c r="K203" s="2">
        <v>140</v>
      </c>
      <c r="L203" s="2">
        <v>60</v>
      </c>
      <c r="M203" s="2">
        <v>70</v>
      </c>
      <c r="N203" s="2">
        <v>-80</v>
      </c>
      <c r="O203" s="2"/>
      <c r="P203" s="2">
        <v>70</v>
      </c>
      <c r="Q203" s="2">
        <v>210</v>
      </c>
      <c r="R203" s="2">
        <v>130</v>
      </c>
      <c r="S203" s="2">
        <v>140</v>
      </c>
      <c r="T203" s="2">
        <v>150</v>
      </c>
      <c r="U203" s="2"/>
      <c r="V203" s="2">
        <v>150</v>
      </c>
      <c r="W203" s="3">
        <v>360</v>
      </c>
      <c r="X203" s="3">
        <v>426.96</v>
      </c>
      <c r="Y203" s="3" t="e">
        <v>#N/A</v>
      </c>
      <c r="Z203" s="4">
        <v>1</v>
      </c>
      <c r="AA203" s="4" t="s">
        <v>803</v>
      </c>
      <c r="AB203" s="2">
        <v>7</v>
      </c>
      <c r="AC203" s="2" t="s">
        <v>27</v>
      </c>
    </row>
    <row r="204" spans="1:29" ht="12.75">
      <c r="A204" s="1" t="s">
        <v>804</v>
      </c>
      <c r="B204" s="2">
        <v>15</v>
      </c>
      <c r="C204" s="2" t="s">
        <v>506</v>
      </c>
      <c r="D204" s="2">
        <v>77.5</v>
      </c>
      <c r="E204" s="2">
        <v>82.5</v>
      </c>
      <c r="F204" s="2">
        <v>1.084</v>
      </c>
      <c r="G204" s="2">
        <v>130</v>
      </c>
      <c r="H204" s="2">
        <v>140</v>
      </c>
      <c r="I204" s="2">
        <v>145</v>
      </c>
      <c r="J204" s="2"/>
      <c r="K204" s="2">
        <v>145</v>
      </c>
      <c r="L204" s="2">
        <v>85</v>
      </c>
      <c r="M204" s="2">
        <v>90</v>
      </c>
      <c r="N204" s="2">
        <v>95</v>
      </c>
      <c r="O204" s="2"/>
      <c r="P204" s="2">
        <v>95</v>
      </c>
      <c r="Q204" s="2">
        <v>240</v>
      </c>
      <c r="R204" s="2">
        <v>145</v>
      </c>
      <c r="S204" s="2">
        <v>-152.5</v>
      </c>
      <c r="T204" s="2">
        <v>-152.5</v>
      </c>
      <c r="U204" s="2"/>
      <c r="V204" s="2">
        <v>145</v>
      </c>
      <c r="W204" s="3">
        <v>385</v>
      </c>
      <c r="X204" s="3">
        <v>417.34</v>
      </c>
      <c r="Y204" s="3">
        <v>492.4612</v>
      </c>
      <c r="Z204" s="4">
        <v>1</v>
      </c>
      <c r="AA204" s="4" t="s">
        <v>805</v>
      </c>
      <c r="AB204" s="2">
        <v>5</v>
      </c>
      <c r="AC204" s="2" t="s">
        <v>189</v>
      </c>
    </row>
    <row r="205" spans="1:29" ht="12.75">
      <c r="A205" s="1" t="s">
        <v>503</v>
      </c>
      <c r="B205" s="2">
        <v>16</v>
      </c>
      <c r="C205" s="2" t="s">
        <v>488</v>
      </c>
      <c r="D205" s="2">
        <v>74.6</v>
      </c>
      <c r="E205" s="2">
        <v>75</v>
      </c>
      <c r="F205" s="2">
        <v>1.1224</v>
      </c>
      <c r="G205" s="2">
        <v>130</v>
      </c>
      <c r="H205" s="2">
        <v>140</v>
      </c>
      <c r="I205" s="2">
        <v>-150</v>
      </c>
      <c r="J205" s="2"/>
      <c r="K205" s="2">
        <v>140</v>
      </c>
      <c r="L205" s="2">
        <v>80</v>
      </c>
      <c r="M205" s="2">
        <v>85</v>
      </c>
      <c r="N205" s="2">
        <v>-87.5</v>
      </c>
      <c r="O205" s="2"/>
      <c r="P205" s="2">
        <v>85</v>
      </c>
      <c r="Q205" s="2">
        <v>225</v>
      </c>
      <c r="R205" s="2">
        <v>-130</v>
      </c>
      <c r="S205" s="2">
        <v>130</v>
      </c>
      <c r="T205" s="2">
        <v>145</v>
      </c>
      <c r="U205" s="2"/>
      <c r="V205" s="2">
        <v>145</v>
      </c>
      <c r="W205" s="3">
        <v>370</v>
      </c>
      <c r="X205" s="3">
        <v>415.288</v>
      </c>
      <c r="Y205" s="3">
        <v>469.27543999999995</v>
      </c>
      <c r="Z205" s="4">
        <v>1</v>
      </c>
      <c r="AA205" s="4" t="s">
        <v>500</v>
      </c>
      <c r="AB205" s="2">
        <v>7</v>
      </c>
      <c r="AC205" s="2" t="s">
        <v>189</v>
      </c>
    </row>
    <row r="206" spans="1:29" ht="12.75">
      <c r="A206" s="1" t="s">
        <v>806</v>
      </c>
      <c r="B206" s="2">
        <v>18</v>
      </c>
      <c r="C206" s="2" t="s">
        <v>473</v>
      </c>
      <c r="D206" s="2">
        <v>79</v>
      </c>
      <c r="E206" s="2">
        <v>82.5</v>
      </c>
      <c r="F206" s="2">
        <v>1.066</v>
      </c>
      <c r="G206" s="2">
        <v>125</v>
      </c>
      <c r="H206" s="2">
        <v>-140</v>
      </c>
      <c r="I206" s="2">
        <v>-147.5</v>
      </c>
      <c r="J206" s="2"/>
      <c r="K206" s="2">
        <v>125</v>
      </c>
      <c r="L206" s="2">
        <v>55</v>
      </c>
      <c r="M206" s="2">
        <v>60</v>
      </c>
      <c r="N206" s="2">
        <v>65</v>
      </c>
      <c r="O206" s="2"/>
      <c r="P206" s="2">
        <v>65</v>
      </c>
      <c r="Q206" s="2">
        <v>190</v>
      </c>
      <c r="R206" s="2">
        <v>140</v>
      </c>
      <c r="S206" s="2">
        <v>155</v>
      </c>
      <c r="T206" s="2">
        <v>165</v>
      </c>
      <c r="U206" s="2"/>
      <c r="V206" s="2">
        <v>165</v>
      </c>
      <c r="W206" s="3">
        <v>355</v>
      </c>
      <c r="X206" s="3">
        <v>378.43</v>
      </c>
      <c r="Y206" s="3">
        <v>401.1358</v>
      </c>
      <c r="Z206" s="4">
        <v>1</v>
      </c>
      <c r="AA206" s="4" t="s">
        <v>515</v>
      </c>
      <c r="AB206" s="2">
        <v>3</v>
      </c>
      <c r="AC206" s="2" t="s">
        <v>10</v>
      </c>
    </row>
    <row r="207" spans="1:29" ht="12.75">
      <c r="A207" s="1" t="s">
        <v>807</v>
      </c>
      <c r="B207" s="2">
        <v>15</v>
      </c>
      <c r="C207" s="2" t="s">
        <v>506</v>
      </c>
      <c r="D207" s="2">
        <v>113.5</v>
      </c>
      <c r="E207" s="2">
        <v>125</v>
      </c>
      <c r="F207" s="2">
        <v>0.876</v>
      </c>
      <c r="G207" s="2">
        <v>190</v>
      </c>
      <c r="H207" s="2">
        <v>-210</v>
      </c>
      <c r="I207" s="2">
        <v>-210</v>
      </c>
      <c r="J207" s="2"/>
      <c r="K207" s="2">
        <v>190</v>
      </c>
      <c r="L207" s="2">
        <v>100</v>
      </c>
      <c r="M207" s="2">
        <v>110</v>
      </c>
      <c r="N207" s="2">
        <v>-117.5</v>
      </c>
      <c r="O207" s="2"/>
      <c r="P207" s="2">
        <v>110</v>
      </c>
      <c r="Q207" s="2">
        <v>300</v>
      </c>
      <c r="R207" s="2">
        <v>111</v>
      </c>
      <c r="S207" s="2"/>
      <c r="T207" s="2"/>
      <c r="U207" s="2"/>
      <c r="V207" s="2">
        <v>111</v>
      </c>
      <c r="W207" s="3">
        <v>411</v>
      </c>
      <c r="X207" s="3">
        <v>360.036</v>
      </c>
      <c r="Y207" s="3">
        <v>424.84247999999997</v>
      </c>
      <c r="Z207" s="4">
        <v>1</v>
      </c>
      <c r="AA207" s="4" t="s">
        <v>808</v>
      </c>
      <c r="AB207" s="2">
        <v>7</v>
      </c>
      <c r="AC207" s="2" t="s">
        <v>189</v>
      </c>
    </row>
    <row r="208" spans="1:29" ht="12.75">
      <c r="A208" s="1" t="s">
        <v>809</v>
      </c>
      <c r="B208" s="2">
        <v>17</v>
      </c>
      <c r="C208" s="2" t="s">
        <v>488</v>
      </c>
      <c r="D208" s="2">
        <v>73.4</v>
      </c>
      <c r="E208" s="2">
        <v>75</v>
      </c>
      <c r="F208" s="2">
        <v>1.1406</v>
      </c>
      <c r="G208" s="2">
        <v>80</v>
      </c>
      <c r="H208" s="2">
        <v>90</v>
      </c>
      <c r="I208" s="2">
        <v>-100</v>
      </c>
      <c r="J208" s="2"/>
      <c r="K208" s="2">
        <v>90</v>
      </c>
      <c r="L208" s="2">
        <v>-80</v>
      </c>
      <c r="M208" s="2">
        <v>80</v>
      </c>
      <c r="N208" s="2">
        <v>87.5</v>
      </c>
      <c r="O208" s="2"/>
      <c r="P208" s="2">
        <v>87.5</v>
      </c>
      <c r="Q208" s="2">
        <v>177.5</v>
      </c>
      <c r="R208" s="2">
        <v>115</v>
      </c>
      <c r="S208" s="2">
        <v>125</v>
      </c>
      <c r="T208" s="2">
        <v>135</v>
      </c>
      <c r="U208" s="2"/>
      <c r="V208" s="2">
        <v>135</v>
      </c>
      <c r="W208" s="3">
        <v>312.5</v>
      </c>
      <c r="X208" s="3">
        <v>356.4375</v>
      </c>
      <c r="Y208" s="3">
        <v>384.9525</v>
      </c>
      <c r="Z208" s="4">
        <v>1</v>
      </c>
      <c r="AA208" s="4" t="s">
        <v>502</v>
      </c>
      <c r="AB208" s="2">
        <v>5</v>
      </c>
      <c r="AC208" s="2" t="s">
        <v>10</v>
      </c>
    </row>
    <row r="209" spans="1:29" ht="12.75">
      <c r="A209" s="1" t="s">
        <v>810</v>
      </c>
      <c r="B209" s="2">
        <v>15</v>
      </c>
      <c r="C209" s="2" t="s">
        <v>506</v>
      </c>
      <c r="D209" s="2">
        <v>109.8</v>
      </c>
      <c r="E209" s="2">
        <v>110</v>
      </c>
      <c r="F209" s="2">
        <v>0.885</v>
      </c>
      <c r="G209" s="2">
        <v>-120</v>
      </c>
      <c r="H209" s="2">
        <v>130</v>
      </c>
      <c r="I209" s="2">
        <v>145</v>
      </c>
      <c r="J209" s="2"/>
      <c r="K209" s="2">
        <v>145</v>
      </c>
      <c r="L209" s="2">
        <v>85</v>
      </c>
      <c r="M209" s="2">
        <v>-95</v>
      </c>
      <c r="N209" s="2">
        <v>-97.5</v>
      </c>
      <c r="O209" s="2"/>
      <c r="P209" s="2">
        <v>85</v>
      </c>
      <c r="Q209" s="2">
        <v>230</v>
      </c>
      <c r="R209" s="2">
        <v>125</v>
      </c>
      <c r="S209" s="2">
        <v>140</v>
      </c>
      <c r="T209" s="2">
        <v>152.5</v>
      </c>
      <c r="U209" s="2"/>
      <c r="V209" s="2">
        <v>152.5</v>
      </c>
      <c r="W209" s="3">
        <v>382.5</v>
      </c>
      <c r="X209" s="3">
        <v>338.5125</v>
      </c>
      <c r="Y209" s="3">
        <v>399.44474999999994</v>
      </c>
      <c r="Z209" s="4">
        <v>1</v>
      </c>
      <c r="AA209" s="4" t="s">
        <v>550</v>
      </c>
      <c r="AB209" s="2">
        <v>7</v>
      </c>
      <c r="AC209" s="2" t="s">
        <v>27</v>
      </c>
    </row>
    <row r="210" spans="1:29" ht="12.75">
      <c r="A210" s="1" t="s">
        <v>811</v>
      </c>
      <c r="B210" s="2">
        <v>19</v>
      </c>
      <c r="C210" s="2" t="s">
        <v>473</v>
      </c>
      <c r="D210" s="2">
        <v>82.4</v>
      </c>
      <c r="E210" s="2">
        <v>82.5</v>
      </c>
      <c r="F210" s="2">
        <v>1.0297999999999998</v>
      </c>
      <c r="G210" s="2">
        <v>-160</v>
      </c>
      <c r="H210" s="2">
        <v>-160</v>
      </c>
      <c r="I210" s="2">
        <v>-160</v>
      </c>
      <c r="J210" s="2"/>
      <c r="K210" s="2">
        <v>0</v>
      </c>
      <c r="L210" s="2">
        <v>-110</v>
      </c>
      <c r="M210" s="2">
        <v>0</v>
      </c>
      <c r="N210" s="2">
        <v>0</v>
      </c>
      <c r="O210" s="2"/>
      <c r="P210" s="2">
        <v>0</v>
      </c>
      <c r="Q210" s="2">
        <v>0</v>
      </c>
      <c r="R210" s="2">
        <v>0</v>
      </c>
      <c r="S210" s="2"/>
      <c r="T210" s="2"/>
      <c r="U210" s="2"/>
      <c r="V210" s="2">
        <v>0</v>
      </c>
      <c r="W210" s="3">
        <v>0</v>
      </c>
      <c r="X210" s="3">
        <v>0</v>
      </c>
      <c r="Y210" s="3">
        <v>0</v>
      </c>
      <c r="Z210" s="4">
        <v>1</v>
      </c>
      <c r="AA210" s="4">
        <v>0</v>
      </c>
      <c r="AB210" s="2">
        <v>0</v>
      </c>
      <c r="AC210" s="2" t="s">
        <v>27</v>
      </c>
    </row>
  </sheetData>
  <conditionalFormatting sqref="L2:O2 R2:U2 G2:J2">
    <cfRule type="cellIs" priority="1" dxfId="0" operator="equal" stopIfTrue="1">
      <formula>#REF!</formula>
    </cfRule>
  </conditionalFormatting>
  <printOptions/>
  <pageMargins left="0.52" right="0.5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18"/>
  <sheetViews>
    <sheetView workbookViewId="0" topLeftCell="A1">
      <selection activeCell="R111" sqref="R111:R113"/>
    </sheetView>
  </sheetViews>
  <sheetFormatPr defaultColWidth="9.140625" defaultRowHeight="12.75"/>
  <cols>
    <col min="1" max="1" width="23.140625" style="0" customWidth="1"/>
    <col min="2" max="2" width="5.28125" style="0" customWidth="1"/>
    <col min="3" max="3" width="5.7109375" style="0" customWidth="1"/>
    <col min="4" max="5" width="6.28125" style="0" customWidth="1"/>
    <col min="7" max="10" width="9.140625" style="0" hidden="1" customWidth="1"/>
    <col min="14" max="16" width="9.140625" style="0" hidden="1" customWidth="1"/>
  </cols>
  <sheetData>
    <row r="2" ht="23.25">
      <c r="A2" s="39" t="s">
        <v>79</v>
      </c>
    </row>
    <row r="3" spans="1:18" ht="12.75">
      <c r="A3" s="9" t="s">
        <v>812</v>
      </c>
      <c r="B3" s="2">
        <v>34</v>
      </c>
      <c r="C3" s="2" t="s">
        <v>33</v>
      </c>
      <c r="D3" s="2">
        <v>81.2</v>
      </c>
      <c r="E3" s="2">
        <v>82.5</v>
      </c>
      <c r="F3" s="2">
        <v>0.7943</v>
      </c>
      <c r="G3" s="2">
        <v>170</v>
      </c>
      <c r="H3" s="2">
        <v>180</v>
      </c>
      <c r="I3" s="2">
        <v>183</v>
      </c>
      <c r="J3" s="2"/>
      <c r="K3" s="3">
        <v>183</v>
      </c>
      <c r="L3" s="3">
        <v>145.3569</v>
      </c>
      <c r="M3" s="11">
        <v>145.3569</v>
      </c>
      <c r="N3" s="4">
        <v>1</v>
      </c>
      <c r="O3" s="4" t="s">
        <v>618</v>
      </c>
      <c r="P3" s="2">
        <v>7</v>
      </c>
      <c r="Q3" s="10" t="s">
        <v>19</v>
      </c>
      <c r="R3" s="15" t="s">
        <v>76</v>
      </c>
    </row>
    <row r="4" spans="1:18" ht="12.75">
      <c r="A4" s="9" t="s">
        <v>20</v>
      </c>
      <c r="B4" s="2">
        <v>45</v>
      </c>
      <c r="C4" s="2" t="s">
        <v>21</v>
      </c>
      <c r="D4" s="2">
        <v>74.8</v>
      </c>
      <c r="E4" s="2">
        <v>75</v>
      </c>
      <c r="F4" s="2">
        <v>0.8376</v>
      </c>
      <c r="G4" s="2">
        <v>-145</v>
      </c>
      <c r="H4" s="2">
        <v>147.5</v>
      </c>
      <c r="I4" s="2">
        <v>152</v>
      </c>
      <c r="J4" s="2"/>
      <c r="K4" s="3">
        <v>152</v>
      </c>
      <c r="L4" s="3">
        <v>127.3152</v>
      </c>
      <c r="M4" s="11">
        <v>134.95</v>
      </c>
      <c r="N4" s="4">
        <v>1</v>
      </c>
      <c r="O4" s="4" t="s">
        <v>22</v>
      </c>
      <c r="P4" s="2">
        <v>7</v>
      </c>
      <c r="Q4" s="10" t="s">
        <v>23</v>
      </c>
      <c r="R4" s="15" t="s">
        <v>77</v>
      </c>
    </row>
    <row r="5" spans="1:18" ht="12.75">
      <c r="A5" s="9" t="s">
        <v>813</v>
      </c>
      <c r="B5" s="2">
        <v>42</v>
      </c>
      <c r="C5" s="2" t="s">
        <v>25</v>
      </c>
      <c r="D5" s="2">
        <v>66.6</v>
      </c>
      <c r="E5" s="2">
        <v>67.5</v>
      </c>
      <c r="F5" s="2">
        <v>0.90915</v>
      </c>
      <c r="G5" s="2">
        <v>138.5</v>
      </c>
      <c r="H5" s="2">
        <v>142.5</v>
      </c>
      <c r="I5" s="2">
        <v>-147.5</v>
      </c>
      <c r="J5" s="2"/>
      <c r="K5" s="3">
        <v>142.5</v>
      </c>
      <c r="L5" s="3">
        <v>129.553875</v>
      </c>
      <c r="M5" s="11">
        <v>131.37</v>
      </c>
      <c r="N5" s="4">
        <v>1</v>
      </c>
      <c r="O5" s="4" t="s">
        <v>608</v>
      </c>
      <c r="P5" s="2">
        <v>7</v>
      </c>
      <c r="Q5" s="10" t="s">
        <v>10</v>
      </c>
      <c r="R5" s="15" t="s">
        <v>78</v>
      </c>
    </row>
    <row r="6" spans="1:17" ht="12.75">
      <c r="A6" s="1" t="s">
        <v>814</v>
      </c>
      <c r="B6" s="2">
        <v>38</v>
      </c>
      <c r="C6" s="2" t="s">
        <v>33</v>
      </c>
      <c r="D6" s="2">
        <v>59.8</v>
      </c>
      <c r="E6" s="2">
        <v>60</v>
      </c>
      <c r="F6" s="2">
        <v>0.9903</v>
      </c>
      <c r="G6" s="2">
        <v>110</v>
      </c>
      <c r="H6" s="2">
        <v>-120</v>
      </c>
      <c r="I6" s="2">
        <v>-132</v>
      </c>
      <c r="J6" s="2"/>
      <c r="K6" s="3">
        <v>110</v>
      </c>
      <c r="L6" s="3">
        <v>108.93299999999999</v>
      </c>
      <c r="M6" s="3">
        <v>108.933</v>
      </c>
      <c r="N6" s="4">
        <v>1</v>
      </c>
      <c r="O6" s="4" t="s">
        <v>46</v>
      </c>
      <c r="P6" s="2">
        <v>7</v>
      </c>
      <c r="Q6" s="2" t="s">
        <v>47</v>
      </c>
    </row>
    <row r="7" spans="1:17" ht="12.75">
      <c r="A7" s="1" t="s">
        <v>815</v>
      </c>
      <c r="B7" s="2">
        <v>47</v>
      </c>
      <c r="C7" s="2" t="s">
        <v>21</v>
      </c>
      <c r="D7" s="2">
        <v>111</v>
      </c>
      <c r="E7" s="2" t="s">
        <v>59</v>
      </c>
      <c r="F7" s="2">
        <v>0.68985</v>
      </c>
      <c r="G7" s="2">
        <v>135</v>
      </c>
      <c r="H7" s="2">
        <v>-142.5</v>
      </c>
      <c r="I7" s="2">
        <v>-142.5</v>
      </c>
      <c r="J7" s="2"/>
      <c r="K7" s="3">
        <v>135</v>
      </c>
      <c r="L7" s="3">
        <v>93.12975</v>
      </c>
      <c r="M7" s="3">
        <v>102.07</v>
      </c>
      <c r="N7" s="4">
        <v>1</v>
      </c>
      <c r="O7" s="4" t="s">
        <v>816</v>
      </c>
      <c r="P7" s="2">
        <v>7</v>
      </c>
      <c r="Q7" s="2" t="s">
        <v>139</v>
      </c>
    </row>
    <row r="8" spans="1:17" ht="12.75">
      <c r="A8" s="1" t="s">
        <v>7</v>
      </c>
      <c r="B8" s="2">
        <v>60</v>
      </c>
      <c r="C8" s="2" t="s">
        <v>8</v>
      </c>
      <c r="D8" s="2">
        <v>75.5</v>
      </c>
      <c r="E8" s="2">
        <v>82.5</v>
      </c>
      <c r="F8" s="2">
        <v>0.83245</v>
      </c>
      <c r="G8" s="2">
        <v>75</v>
      </c>
      <c r="H8" s="2">
        <v>80</v>
      </c>
      <c r="I8" s="2">
        <v>82.5</v>
      </c>
      <c r="J8" s="2"/>
      <c r="K8" s="3">
        <v>82.5</v>
      </c>
      <c r="L8" s="3">
        <v>68.677125</v>
      </c>
      <c r="M8" s="3">
        <v>94.77</v>
      </c>
      <c r="N8" s="4">
        <v>1</v>
      </c>
      <c r="O8" s="4" t="s">
        <v>9</v>
      </c>
      <c r="P8" s="2">
        <v>7</v>
      </c>
      <c r="Q8" s="2" t="s">
        <v>10</v>
      </c>
    </row>
    <row r="9" spans="1:17" ht="12.75">
      <c r="A9" s="1" t="s">
        <v>11</v>
      </c>
      <c r="B9" s="2">
        <v>58</v>
      </c>
      <c r="C9" s="2" t="s">
        <v>12</v>
      </c>
      <c r="D9" s="2">
        <v>65.3</v>
      </c>
      <c r="E9" s="2">
        <v>67.5</v>
      </c>
      <c r="F9" s="2">
        <v>0.92325</v>
      </c>
      <c r="G9" s="2">
        <v>60</v>
      </c>
      <c r="H9" s="2">
        <v>62.5</v>
      </c>
      <c r="I9" s="2">
        <v>-65.5</v>
      </c>
      <c r="J9" s="2"/>
      <c r="K9" s="3">
        <v>62.5</v>
      </c>
      <c r="L9" s="3">
        <v>57.703125</v>
      </c>
      <c r="M9" s="3">
        <v>76.28</v>
      </c>
      <c r="N9" s="4">
        <v>1</v>
      </c>
      <c r="O9" s="4" t="s">
        <v>13</v>
      </c>
      <c r="P9" s="2">
        <v>7</v>
      </c>
      <c r="Q9" s="2" t="s">
        <v>10</v>
      </c>
    </row>
    <row r="10" spans="1:17" ht="12.75">
      <c r="A10" s="1" t="s">
        <v>627</v>
      </c>
      <c r="B10" s="2">
        <v>24</v>
      </c>
      <c r="C10" s="2" t="s">
        <v>33</v>
      </c>
      <c r="D10" s="2">
        <v>68.6</v>
      </c>
      <c r="E10" s="2">
        <v>75</v>
      </c>
      <c r="F10" s="2">
        <v>0.88895</v>
      </c>
      <c r="G10" s="2">
        <v>40</v>
      </c>
      <c r="H10" s="2">
        <v>70</v>
      </c>
      <c r="I10" s="2">
        <v>75</v>
      </c>
      <c r="J10" s="2"/>
      <c r="K10" s="3">
        <v>75</v>
      </c>
      <c r="L10" s="3">
        <v>66.67125</v>
      </c>
      <c r="M10" s="3">
        <v>66.67125</v>
      </c>
      <c r="N10" s="4">
        <v>1</v>
      </c>
      <c r="O10" s="4" t="s">
        <v>55</v>
      </c>
      <c r="P10" s="2">
        <v>7</v>
      </c>
      <c r="Q10" s="2" t="s">
        <v>616</v>
      </c>
    </row>
    <row r="11" spans="1:17" ht="12.75">
      <c r="A11" s="1" t="s">
        <v>586</v>
      </c>
      <c r="B11" s="2">
        <v>48</v>
      </c>
      <c r="C11" s="2" t="s">
        <v>21</v>
      </c>
      <c r="D11" s="2">
        <v>54.9</v>
      </c>
      <c r="E11" s="2">
        <v>56</v>
      </c>
      <c r="F11" s="2">
        <v>1.0606</v>
      </c>
      <c r="G11" s="2">
        <v>-107.5</v>
      </c>
      <c r="H11" s="2">
        <v>-110</v>
      </c>
      <c r="I11" s="2">
        <v>-110</v>
      </c>
      <c r="J11" s="2"/>
      <c r="K11" s="3">
        <v>0</v>
      </c>
      <c r="L11" s="3">
        <v>0</v>
      </c>
      <c r="M11" s="3">
        <v>0</v>
      </c>
      <c r="N11" s="4">
        <v>1</v>
      </c>
      <c r="O11" s="4">
        <v>0</v>
      </c>
      <c r="P11" s="2">
        <v>0</v>
      </c>
      <c r="Q11" s="2" t="s">
        <v>85</v>
      </c>
    </row>
    <row r="12" spans="1:17" ht="12.75">
      <c r="A12" s="1" t="s">
        <v>51</v>
      </c>
      <c r="B12" s="2">
        <v>28</v>
      </c>
      <c r="C12" s="2" t="s">
        <v>33</v>
      </c>
      <c r="D12" s="2">
        <v>65.7</v>
      </c>
      <c r="E12" s="2">
        <v>67.5</v>
      </c>
      <c r="F12" s="2">
        <v>0.91885</v>
      </c>
      <c r="G12" s="2">
        <v>-100</v>
      </c>
      <c r="H12" s="2">
        <v>-100</v>
      </c>
      <c r="I12" s="2">
        <v>-100</v>
      </c>
      <c r="J12" s="2"/>
      <c r="K12" s="3">
        <v>0</v>
      </c>
      <c r="L12" s="3">
        <v>0</v>
      </c>
      <c r="M12" s="3">
        <v>0</v>
      </c>
      <c r="N12" s="4">
        <v>1</v>
      </c>
      <c r="O12" s="4">
        <v>0</v>
      </c>
      <c r="P12" s="2">
        <v>0</v>
      </c>
      <c r="Q12" s="2" t="s">
        <v>53</v>
      </c>
    </row>
    <row r="14" ht="23.25">
      <c r="A14" s="39" t="s">
        <v>553</v>
      </c>
    </row>
    <row r="15" spans="1:18" ht="12.75">
      <c r="A15" s="9" t="s">
        <v>258</v>
      </c>
      <c r="B15" s="2">
        <v>46</v>
      </c>
      <c r="C15" s="2" t="s">
        <v>112</v>
      </c>
      <c r="D15" s="2">
        <v>129.6</v>
      </c>
      <c r="E15" s="2">
        <v>140</v>
      </c>
      <c r="F15" s="2">
        <v>0.852</v>
      </c>
      <c r="G15" s="2">
        <v>320</v>
      </c>
      <c r="H15" s="2">
        <v>340</v>
      </c>
      <c r="I15" s="2">
        <v>350</v>
      </c>
      <c r="J15" s="2"/>
      <c r="K15" s="3">
        <v>350</v>
      </c>
      <c r="L15" s="3">
        <v>298.2</v>
      </c>
      <c r="M15" s="11">
        <v>321.46</v>
      </c>
      <c r="N15" s="12">
        <v>1</v>
      </c>
      <c r="O15" s="12" t="s">
        <v>259</v>
      </c>
      <c r="P15" s="10">
        <v>7</v>
      </c>
      <c r="Q15" s="10" t="s">
        <v>10</v>
      </c>
      <c r="R15" s="15" t="s">
        <v>76</v>
      </c>
    </row>
    <row r="16" spans="1:18" ht="12.75">
      <c r="A16" s="9" t="s">
        <v>146</v>
      </c>
      <c r="B16" s="2">
        <v>59</v>
      </c>
      <c r="C16" s="2" t="s">
        <v>102</v>
      </c>
      <c r="D16" s="2">
        <v>89.3</v>
      </c>
      <c r="E16" s="2">
        <v>90</v>
      </c>
      <c r="F16" s="2">
        <v>0.9736</v>
      </c>
      <c r="G16" s="2">
        <v>200</v>
      </c>
      <c r="H16" s="2">
        <v>212.5</v>
      </c>
      <c r="I16" s="2">
        <v>220.5</v>
      </c>
      <c r="J16" s="2">
        <v>-222.5</v>
      </c>
      <c r="K16" s="3">
        <v>220.5</v>
      </c>
      <c r="L16" s="3">
        <v>214.6788</v>
      </c>
      <c r="M16" s="11">
        <v>289.82</v>
      </c>
      <c r="N16" s="12">
        <v>1</v>
      </c>
      <c r="O16" s="12" t="s">
        <v>147</v>
      </c>
      <c r="P16" s="10">
        <v>7</v>
      </c>
      <c r="Q16" s="10" t="s">
        <v>10</v>
      </c>
      <c r="R16" s="15" t="s">
        <v>77</v>
      </c>
    </row>
    <row r="17" spans="1:18" ht="12.75">
      <c r="A17" s="9" t="s">
        <v>817</v>
      </c>
      <c r="B17" s="2">
        <v>43</v>
      </c>
      <c r="C17" s="2" t="s">
        <v>117</v>
      </c>
      <c r="D17" s="2">
        <v>114.4</v>
      </c>
      <c r="E17" s="2">
        <v>125</v>
      </c>
      <c r="F17" s="2">
        <v>0.8734</v>
      </c>
      <c r="G17" s="2">
        <v>-305</v>
      </c>
      <c r="H17" s="2">
        <v>310</v>
      </c>
      <c r="I17" s="2">
        <v>-315</v>
      </c>
      <c r="J17" s="2"/>
      <c r="K17" s="3">
        <v>310</v>
      </c>
      <c r="L17" s="3">
        <v>270.75399999999996</v>
      </c>
      <c r="M17" s="11">
        <v>278.34</v>
      </c>
      <c r="N17" s="12">
        <v>1</v>
      </c>
      <c r="O17" s="12" t="s">
        <v>281</v>
      </c>
      <c r="P17" s="10">
        <v>7</v>
      </c>
      <c r="Q17" s="10" t="s">
        <v>10</v>
      </c>
      <c r="R17" s="15" t="s">
        <v>78</v>
      </c>
    </row>
    <row r="18" spans="1:17" ht="12.75">
      <c r="A18" s="1" t="s">
        <v>83</v>
      </c>
      <c r="B18" s="2">
        <v>77</v>
      </c>
      <c r="C18" s="2" t="s">
        <v>81</v>
      </c>
      <c r="D18" s="2">
        <v>72.9</v>
      </c>
      <c r="E18" s="2">
        <v>75</v>
      </c>
      <c r="F18" s="2">
        <v>1.1486</v>
      </c>
      <c r="G18" s="2">
        <v>113</v>
      </c>
      <c r="H18" s="2">
        <v>-117.5</v>
      </c>
      <c r="I18" s="2">
        <v>117.5</v>
      </c>
      <c r="J18" s="2">
        <v>-120</v>
      </c>
      <c r="K18" s="3">
        <v>117.5</v>
      </c>
      <c r="L18" s="3">
        <v>134.9605</v>
      </c>
      <c r="M18" s="3">
        <v>267.22</v>
      </c>
      <c r="N18" s="4">
        <v>1</v>
      </c>
      <c r="O18" s="4" t="s">
        <v>84</v>
      </c>
      <c r="P18" s="2">
        <v>7</v>
      </c>
      <c r="Q18" s="2" t="s">
        <v>85</v>
      </c>
    </row>
    <row r="19" spans="1:17" ht="12.75">
      <c r="A19" s="1" t="s">
        <v>818</v>
      </c>
      <c r="B19" s="2">
        <v>74</v>
      </c>
      <c r="C19" s="2" t="s">
        <v>87</v>
      </c>
      <c r="D19" s="2">
        <v>110.9</v>
      </c>
      <c r="E19" s="2">
        <v>125</v>
      </c>
      <c r="F19" s="2">
        <v>0.8824</v>
      </c>
      <c r="G19" s="2">
        <v>150</v>
      </c>
      <c r="H19" s="2">
        <v>-160</v>
      </c>
      <c r="I19" s="2">
        <v>160</v>
      </c>
      <c r="J19" s="2"/>
      <c r="K19" s="3">
        <v>160</v>
      </c>
      <c r="L19" s="3">
        <v>141.184</v>
      </c>
      <c r="M19" s="3">
        <v>262.6</v>
      </c>
      <c r="N19" s="4">
        <v>1</v>
      </c>
      <c r="O19" s="4" t="s">
        <v>819</v>
      </c>
      <c r="P19" s="2">
        <v>7</v>
      </c>
      <c r="Q19" s="2" t="s">
        <v>10</v>
      </c>
    </row>
    <row r="20" spans="1:17" ht="12.75">
      <c r="A20" s="1" t="s">
        <v>820</v>
      </c>
      <c r="B20" s="2">
        <v>45</v>
      </c>
      <c r="C20" s="2" t="s">
        <v>112</v>
      </c>
      <c r="D20" s="2">
        <v>104.5</v>
      </c>
      <c r="E20" s="2">
        <v>110</v>
      </c>
      <c r="F20" s="2">
        <v>0.899</v>
      </c>
      <c r="G20" s="2">
        <v>250</v>
      </c>
      <c r="H20" s="2">
        <v>-260</v>
      </c>
      <c r="I20" s="2">
        <v>260</v>
      </c>
      <c r="J20" s="2"/>
      <c r="K20" s="3">
        <v>260</v>
      </c>
      <c r="L20" s="3">
        <v>233.74</v>
      </c>
      <c r="M20" s="3">
        <v>247.76</v>
      </c>
      <c r="N20" s="4">
        <v>1</v>
      </c>
      <c r="O20" s="4" t="s">
        <v>236</v>
      </c>
      <c r="P20" s="2">
        <v>7</v>
      </c>
      <c r="Q20" s="2" t="s">
        <v>47</v>
      </c>
    </row>
    <row r="21" spans="1:17" ht="12.75">
      <c r="A21" s="1" t="s">
        <v>237</v>
      </c>
      <c r="B21" s="2">
        <v>47</v>
      </c>
      <c r="C21" s="2" t="s">
        <v>112</v>
      </c>
      <c r="D21" s="2">
        <v>104.5</v>
      </c>
      <c r="E21" s="2">
        <v>110</v>
      </c>
      <c r="F21" s="2">
        <v>0.899</v>
      </c>
      <c r="G21" s="2">
        <v>230</v>
      </c>
      <c r="H21" s="2">
        <v>-250</v>
      </c>
      <c r="I21" s="2">
        <v>250</v>
      </c>
      <c r="J21" s="2">
        <v>-265</v>
      </c>
      <c r="K21" s="3">
        <v>250</v>
      </c>
      <c r="L21" s="3">
        <v>224.75</v>
      </c>
      <c r="M21" s="3">
        <v>246.33</v>
      </c>
      <c r="N21" s="4">
        <v>1</v>
      </c>
      <c r="O21" s="4" t="s">
        <v>238</v>
      </c>
      <c r="P21" s="2">
        <v>5</v>
      </c>
      <c r="Q21" s="2" t="s">
        <v>19</v>
      </c>
    </row>
    <row r="22" spans="1:17" ht="12.75">
      <c r="A22" s="1" t="s">
        <v>821</v>
      </c>
      <c r="B22" s="2">
        <v>52</v>
      </c>
      <c r="C22" s="2" t="s">
        <v>152</v>
      </c>
      <c r="D22" s="2">
        <v>103.8</v>
      </c>
      <c r="E22" s="2">
        <v>110</v>
      </c>
      <c r="F22" s="2">
        <v>0.9018</v>
      </c>
      <c r="G22" s="2">
        <v>220</v>
      </c>
      <c r="H22" s="2">
        <v>230</v>
      </c>
      <c r="I22" s="2">
        <v>-241</v>
      </c>
      <c r="J22" s="2"/>
      <c r="K22" s="3">
        <v>230</v>
      </c>
      <c r="L22" s="3">
        <v>207.41400000000002</v>
      </c>
      <c r="M22" s="3">
        <v>246.2</v>
      </c>
      <c r="N22" s="4">
        <v>1</v>
      </c>
      <c r="O22" s="4" t="s">
        <v>218</v>
      </c>
      <c r="P22" s="2">
        <v>7</v>
      </c>
      <c r="Q22" s="2" t="s">
        <v>10</v>
      </c>
    </row>
    <row r="23" spans="1:17" ht="12.75">
      <c r="A23" s="1" t="s">
        <v>196</v>
      </c>
      <c r="B23" s="2">
        <v>62</v>
      </c>
      <c r="C23" s="2" t="s">
        <v>97</v>
      </c>
      <c r="D23" s="2">
        <v>126.9</v>
      </c>
      <c r="E23" s="2">
        <v>140</v>
      </c>
      <c r="F23" s="2">
        <v>0.8553999999999999</v>
      </c>
      <c r="G23" s="2">
        <v>-195</v>
      </c>
      <c r="H23" s="2">
        <v>-195</v>
      </c>
      <c r="I23" s="2">
        <v>195</v>
      </c>
      <c r="J23" s="2"/>
      <c r="K23" s="3">
        <v>195</v>
      </c>
      <c r="L23" s="3">
        <v>166.803</v>
      </c>
      <c r="M23" s="3">
        <v>240.2</v>
      </c>
      <c r="N23" s="4">
        <v>1</v>
      </c>
      <c r="O23" s="4" t="s">
        <v>197</v>
      </c>
      <c r="P23" s="2">
        <v>7</v>
      </c>
      <c r="Q23" s="2" t="s">
        <v>47</v>
      </c>
    </row>
    <row r="24" spans="1:17" ht="12.75">
      <c r="A24" s="1" t="s">
        <v>822</v>
      </c>
      <c r="B24" s="2">
        <v>70</v>
      </c>
      <c r="C24" s="2" t="s">
        <v>87</v>
      </c>
      <c r="D24" s="2">
        <v>95.6</v>
      </c>
      <c r="E24" s="2">
        <v>100</v>
      </c>
      <c r="F24" s="2">
        <v>0.9336000000000001</v>
      </c>
      <c r="G24" s="2">
        <v>140</v>
      </c>
      <c r="H24" s="2">
        <v>147.5</v>
      </c>
      <c r="I24" s="2">
        <v>150</v>
      </c>
      <c r="J24" s="2"/>
      <c r="K24" s="3">
        <v>150</v>
      </c>
      <c r="L24" s="3">
        <v>140.04</v>
      </c>
      <c r="M24" s="3">
        <v>238.07</v>
      </c>
      <c r="N24" s="4">
        <v>1</v>
      </c>
      <c r="O24" s="4" t="s">
        <v>180</v>
      </c>
      <c r="P24" s="2">
        <v>7</v>
      </c>
      <c r="Q24" s="2" t="s">
        <v>6</v>
      </c>
    </row>
    <row r="25" spans="1:17" ht="12.75">
      <c r="A25" s="1" t="s">
        <v>823</v>
      </c>
      <c r="B25" s="2">
        <v>49</v>
      </c>
      <c r="C25" s="2" t="s">
        <v>112</v>
      </c>
      <c r="D25" s="2">
        <v>140.3</v>
      </c>
      <c r="E25" s="2" t="s">
        <v>59</v>
      </c>
      <c r="F25" s="2">
        <v>0.84</v>
      </c>
      <c r="G25" s="2">
        <v>250</v>
      </c>
      <c r="H25" s="2">
        <v>-260</v>
      </c>
      <c r="I25" s="2">
        <v>0</v>
      </c>
      <c r="J25" s="2"/>
      <c r="K25" s="3">
        <v>250</v>
      </c>
      <c r="L25" s="3">
        <v>210</v>
      </c>
      <c r="M25" s="3">
        <v>237.72</v>
      </c>
      <c r="N25" s="4">
        <v>1</v>
      </c>
      <c r="O25" s="4" t="s">
        <v>263</v>
      </c>
      <c r="P25" s="2">
        <v>7</v>
      </c>
      <c r="Q25" s="2" t="s">
        <v>10</v>
      </c>
    </row>
    <row r="26" spans="1:17" ht="12.75">
      <c r="A26" s="1" t="s">
        <v>824</v>
      </c>
      <c r="B26" s="2">
        <v>55</v>
      </c>
      <c r="C26" s="2" t="s">
        <v>102</v>
      </c>
      <c r="D26" s="2">
        <v>157.9</v>
      </c>
      <c r="E26" s="2" t="s">
        <v>59</v>
      </c>
      <c r="F26" s="2">
        <v>0.825</v>
      </c>
      <c r="G26" s="2">
        <v>230</v>
      </c>
      <c r="H26" s="2">
        <v>0</v>
      </c>
      <c r="I26" s="2"/>
      <c r="J26" s="2"/>
      <c r="K26" s="3">
        <v>230</v>
      </c>
      <c r="L26" s="3">
        <v>189.75</v>
      </c>
      <c r="M26" s="3">
        <v>237.19</v>
      </c>
      <c r="N26" s="4">
        <v>1</v>
      </c>
      <c r="O26" s="4" t="s">
        <v>825</v>
      </c>
      <c r="P26" s="2">
        <v>7</v>
      </c>
      <c r="Q26" s="2" t="s">
        <v>47</v>
      </c>
    </row>
    <row r="27" spans="1:17" ht="12.75">
      <c r="A27" s="1" t="s">
        <v>826</v>
      </c>
      <c r="B27" s="2">
        <v>61</v>
      </c>
      <c r="C27" s="2" t="s">
        <v>97</v>
      </c>
      <c r="D27" s="2">
        <v>88.5</v>
      </c>
      <c r="E27" s="2">
        <v>90</v>
      </c>
      <c r="F27" s="2">
        <v>0.979</v>
      </c>
      <c r="G27" s="2">
        <v>160</v>
      </c>
      <c r="H27" s="2">
        <v>165</v>
      </c>
      <c r="I27" s="2">
        <v>170</v>
      </c>
      <c r="J27" s="2"/>
      <c r="K27" s="3">
        <v>170</v>
      </c>
      <c r="L27" s="3">
        <v>166.43</v>
      </c>
      <c r="M27" s="3">
        <v>234.67</v>
      </c>
      <c r="N27" s="4">
        <v>1</v>
      </c>
      <c r="O27" s="4" t="s">
        <v>141</v>
      </c>
      <c r="P27" s="2">
        <v>7</v>
      </c>
      <c r="Q27" s="2" t="s">
        <v>47</v>
      </c>
    </row>
    <row r="28" spans="1:17" ht="12.75">
      <c r="A28" s="1" t="s">
        <v>92</v>
      </c>
      <c r="B28" s="2">
        <v>68</v>
      </c>
      <c r="C28" s="2" t="s">
        <v>90</v>
      </c>
      <c r="D28" s="2">
        <v>73.3</v>
      </c>
      <c r="E28" s="2">
        <v>75</v>
      </c>
      <c r="F28" s="2">
        <v>1.1422</v>
      </c>
      <c r="G28" s="2">
        <v>-125</v>
      </c>
      <c r="H28" s="2">
        <v>-125</v>
      </c>
      <c r="I28" s="2">
        <v>125</v>
      </c>
      <c r="J28" s="2"/>
      <c r="K28" s="3">
        <v>125</v>
      </c>
      <c r="L28" s="3">
        <v>142.775</v>
      </c>
      <c r="M28" s="3">
        <v>232.72</v>
      </c>
      <c r="N28" s="4">
        <v>1</v>
      </c>
      <c r="O28" s="4" t="s">
        <v>91</v>
      </c>
      <c r="P28" s="2">
        <v>7</v>
      </c>
      <c r="Q28" s="2" t="s">
        <v>6</v>
      </c>
    </row>
    <row r="29" spans="1:17" ht="12.75">
      <c r="A29" s="1" t="s">
        <v>276</v>
      </c>
      <c r="B29" s="2">
        <v>41</v>
      </c>
      <c r="C29" s="2" t="s">
        <v>117</v>
      </c>
      <c r="D29" s="2">
        <v>108.2</v>
      </c>
      <c r="E29" s="2">
        <v>110</v>
      </c>
      <c r="F29" s="2">
        <v>0.8892</v>
      </c>
      <c r="G29" s="2">
        <v>-260</v>
      </c>
      <c r="H29" s="2">
        <v>260</v>
      </c>
      <c r="I29" s="2">
        <v>-280</v>
      </c>
      <c r="J29" s="2"/>
      <c r="K29" s="3">
        <v>260</v>
      </c>
      <c r="L29" s="3">
        <v>231.192</v>
      </c>
      <c r="M29" s="3">
        <v>232.35</v>
      </c>
      <c r="N29" s="4">
        <v>1</v>
      </c>
      <c r="O29" s="4" t="s">
        <v>277</v>
      </c>
      <c r="P29" s="2">
        <v>7</v>
      </c>
      <c r="Q29" s="2" t="s">
        <v>10</v>
      </c>
    </row>
    <row r="30" spans="1:17" ht="12.75">
      <c r="A30" s="1" t="s">
        <v>233</v>
      </c>
      <c r="B30" s="2">
        <v>49</v>
      </c>
      <c r="C30" s="2" t="s">
        <v>112</v>
      </c>
      <c r="D30" s="2">
        <v>107.3</v>
      </c>
      <c r="E30" s="2">
        <v>110</v>
      </c>
      <c r="F30" s="2">
        <v>0.8918</v>
      </c>
      <c r="G30" s="2">
        <v>215</v>
      </c>
      <c r="H30" s="2">
        <v>-225</v>
      </c>
      <c r="I30" s="2">
        <v>225</v>
      </c>
      <c r="J30" s="2"/>
      <c r="K30" s="3">
        <v>225</v>
      </c>
      <c r="L30" s="3">
        <v>200.655</v>
      </c>
      <c r="M30" s="3">
        <v>227.14</v>
      </c>
      <c r="N30" s="4">
        <v>1</v>
      </c>
      <c r="O30" s="4" t="s">
        <v>240</v>
      </c>
      <c r="P30" s="2">
        <v>3</v>
      </c>
      <c r="Q30" s="2" t="s">
        <v>23</v>
      </c>
    </row>
    <row r="31" spans="1:17" ht="12.75">
      <c r="A31" s="1" t="s">
        <v>266</v>
      </c>
      <c r="B31" s="2">
        <v>43</v>
      </c>
      <c r="C31" s="2" t="s">
        <v>117</v>
      </c>
      <c r="D31" s="2">
        <v>98.2</v>
      </c>
      <c r="E31" s="2">
        <v>100</v>
      </c>
      <c r="F31" s="2">
        <v>0.9222</v>
      </c>
      <c r="G31" s="2">
        <v>220</v>
      </c>
      <c r="H31" s="2">
        <v>230</v>
      </c>
      <c r="I31" s="2">
        <v>235</v>
      </c>
      <c r="J31" s="2"/>
      <c r="K31" s="3">
        <v>235</v>
      </c>
      <c r="L31" s="3">
        <v>216.717</v>
      </c>
      <c r="M31" s="3">
        <v>222.79</v>
      </c>
      <c r="N31" s="4">
        <v>1</v>
      </c>
      <c r="O31" s="4" t="s">
        <v>267</v>
      </c>
      <c r="P31" s="2">
        <v>7</v>
      </c>
      <c r="Q31" s="2" t="s">
        <v>47</v>
      </c>
    </row>
    <row r="32" spans="1:17" ht="12.75">
      <c r="A32" s="1" t="s">
        <v>827</v>
      </c>
      <c r="B32" s="2">
        <v>56</v>
      </c>
      <c r="C32" s="2" t="s">
        <v>102</v>
      </c>
      <c r="D32" s="2">
        <v>114.9</v>
      </c>
      <c r="E32" s="2">
        <v>125</v>
      </c>
      <c r="F32" s="2">
        <v>0.873</v>
      </c>
      <c r="G32" s="2">
        <v>-200</v>
      </c>
      <c r="H32" s="2">
        <v>200</v>
      </c>
      <c r="I32" s="2">
        <v>-210</v>
      </c>
      <c r="J32" s="2"/>
      <c r="K32" s="3">
        <v>200</v>
      </c>
      <c r="L32" s="3">
        <v>174.6</v>
      </c>
      <c r="M32" s="3">
        <v>222.27</v>
      </c>
      <c r="N32" s="4">
        <v>1</v>
      </c>
      <c r="O32" s="4" t="s">
        <v>206</v>
      </c>
      <c r="P32" s="2">
        <v>7</v>
      </c>
      <c r="Q32" s="2" t="s">
        <v>10</v>
      </c>
    </row>
    <row r="33" spans="1:17" ht="12.75">
      <c r="A33" s="1" t="s">
        <v>828</v>
      </c>
      <c r="B33" s="2">
        <v>52</v>
      </c>
      <c r="C33" s="2" t="s">
        <v>152</v>
      </c>
      <c r="D33" s="2">
        <v>114.5</v>
      </c>
      <c r="E33" s="2">
        <v>125</v>
      </c>
      <c r="F33" s="2">
        <v>0.873</v>
      </c>
      <c r="G33" s="2">
        <v>205</v>
      </c>
      <c r="H33" s="2">
        <v>212.5</v>
      </c>
      <c r="I33" s="2">
        <v>-217.5</v>
      </c>
      <c r="J33" s="2"/>
      <c r="K33" s="3">
        <v>212.5</v>
      </c>
      <c r="L33" s="3">
        <v>185.5125</v>
      </c>
      <c r="M33" s="3">
        <v>220.2</v>
      </c>
      <c r="N33" s="4">
        <v>1</v>
      </c>
      <c r="O33" s="4" t="s">
        <v>221</v>
      </c>
      <c r="P33" s="2">
        <v>7</v>
      </c>
      <c r="Q33" s="2" t="s">
        <v>6</v>
      </c>
    </row>
    <row r="34" spans="1:17" ht="12.75">
      <c r="A34" s="1" t="s">
        <v>829</v>
      </c>
      <c r="B34" s="2">
        <v>61</v>
      </c>
      <c r="C34" s="2" t="s">
        <v>97</v>
      </c>
      <c r="D34" s="2">
        <v>100.5</v>
      </c>
      <c r="E34" s="2">
        <v>110</v>
      </c>
      <c r="F34" s="2">
        <v>0.913</v>
      </c>
      <c r="G34" s="2">
        <v>157.5</v>
      </c>
      <c r="H34" s="2">
        <v>170</v>
      </c>
      <c r="I34" s="2">
        <v>-185</v>
      </c>
      <c r="J34" s="2"/>
      <c r="K34" s="3">
        <v>170</v>
      </c>
      <c r="L34" s="3">
        <v>155.21</v>
      </c>
      <c r="M34" s="3">
        <v>218.85</v>
      </c>
      <c r="N34" s="4">
        <v>1</v>
      </c>
      <c r="O34" s="4" t="s">
        <v>191</v>
      </c>
      <c r="P34" s="2">
        <v>7</v>
      </c>
      <c r="Q34" s="2" t="s">
        <v>10</v>
      </c>
    </row>
    <row r="35" spans="1:17" ht="12.75">
      <c r="A35" s="1" t="s">
        <v>830</v>
      </c>
      <c r="B35" s="2">
        <v>50</v>
      </c>
      <c r="C35" s="2" t="s">
        <v>152</v>
      </c>
      <c r="D35" s="2">
        <v>125.3</v>
      </c>
      <c r="E35" s="2">
        <v>140</v>
      </c>
      <c r="F35" s="2">
        <v>0.857</v>
      </c>
      <c r="G35" s="2">
        <v>210</v>
      </c>
      <c r="H35" s="2">
        <v>220</v>
      </c>
      <c r="I35" s="2">
        <v>-246</v>
      </c>
      <c r="J35" s="2"/>
      <c r="K35" s="3">
        <v>220</v>
      </c>
      <c r="L35" s="3">
        <v>188.54</v>
      </c>
      <c r="M35" s="3">
        <v>216.82</v>
      </c>
      <c r="N35" s="4">
        <v>1</v>
      </c>
      <c r="O35" s="4" t="s">
        <v>228</v>
      </c>
      <c r="P35" s="2">
        <v>7</v>
      </c>
      <c r="Q35" s="2" t="s">
        <v>6</v>
      </c>
    </row>
    <row r="36" spans="1:17" ht="12.75">
      <c r="A36" s="1" t="s">
        <v>213</v>
      </c>
      <c r="B36" s="2">
        <v>54</v>
      </c>
      <c r="C36" s="2" t="s">
        <v>152</v>
      </c>
      <c r="D36" s="2">
        <v>97.4</v>
      </c>
      <c r="E36" s="2">
        <v>100</v>
      </c>
      <c r="F36" s="2">
        <v>0.9254</v>
      </c>
      <c r="G36" s="2">
        <v>150</v>
      </c>
      <c r="H36" s="2">
        <v>190</v>
      </c>
      <c r="I36" s="2">
        <v>-200</v>
      </c>
      <c r="J36" s="2"/>
      <c r="K36" s="3">
        <v>190</v>
      </c>
      <c r="L36" s="3">
        <v>175.826</v>
      </c>
      <c r="M36" s="3">
        <v>215.91</v>
      </c>
      <c r="N36" s="4">
        <v>1</v>
      </c>
      <c r="O36" s="4" t="s">
        <v>208</v>
      </c>
      <c r="P36" s="2">
        <v>7</v>
      </c>
      <c r="Q36" s="2" t="s">
        <v>123</v>
      </c>
    </row>
    <row r="37" spans="1:17" ht="12.75">
      <c r="A37" s="1" t="s">
        <v>248</v>
      </c>
      <c r="B37" s="2">
        <v>45</v>
      </c>
      <c r="C37" s="2" t="s">
        <v>112</v>
      </c>
      <c r="D37" s="2">
        <v>107.7</v>
      </c>
      <c r="E37" s="2">
        <v>110</v>
      </c>
      <c r="F37" s="2">
        <v>0.8902</v>
      </c>
      <c r="G37" s="2">
        <v>-220</v>
      </c>
      <c r="H37" s="2">
        <v>-220</v>
      </c>
      <c r="I37" s="2">
        <v>225</v>
      </c>
      <c r="J37" s="2"/>
      <c r="K37" s="3">
        <v>225</v>
      </c>
      <c r="L37" s="3">
        <v>200.295</v>
      </c>
      <c r="M37" s="3">
        <v>212.31</v>
      </c>
      <c r="N37" s="4">
        <v>1</v>
      </c>
      <c r="O37" s="4" t="s">
        <v>243</v>
      </c>
      <c r="P37" s="2">
        <v>2</v>
      </c>
      <c r="Q37" s="2" t="s">
        <v>189</v>
      </c>
    </row>
    <row r="38" spans="1:17" ht="12.75">
      <c r="A38" s="1" t="s">
        <v>831</v>
      </c>
      <c r="B38" s="2">
        <v>47</v>
      </c>
      <c r="C38" s="2" t="s">
        <v>112</v>
      </c>
      <c r="D38" s="2">
        <v>100.3</v>
      </c>
      <c r="E38" s="2">
        <v>110</v>
      </c>
      <c r="F38" s="2">
        <v>0.9138000000000001</v>
      </c>
      <c r="G38" s="2">
        <v>200</v>
      </c>
      <c r="H38" s="2">
        <v>210</v>
      </c>
      <c r="I38" s="2">
        <v>-220</v>
      </c>
      <c r="J38" s="2"/>
      <c r="K38" s="3">
        <v>210</v>
      </c>
      <c r="L38" s="3">
        <v>191.89800000000002</v>
      </c>
      <c r="M38" s="3">
        <v>210.32</v>
      </c>
      <c r="N38" s="4">
        <v>1</v>
      </c>
      <c r="O38" s="4" t="s">
        <v>245</v>
      </c>
      <c r="P38" s="2">
        <v>1</v>
      </c>
      <c r="Q38" s="2" t="s">
        <v>6</v>
      </c>
    </row>
    <row r="39" spans="1:17" ht="12.75">
      <c r="A39" s="5" t="s">
        <v>832</v>
      </c>
      <c r="B39" s="6">
        <v>57</v>
      </c>
      <c r="C39" s="6" t="s">
        <v>102</v>
      </c>
      <c r="D39" s="6">
        <v>106.8</v>
      </c>
      <c r="E39" s="6">
        <v>110</v>
      </c>
      <c r="F39" s="6">
        <v>0.8928</v>
      </c>
      <c r="G39" s="6">
        <v>180</v>
      </c>
      <c r="H39" s="6">
        <v>0</v>
      </c>
      <c r="I39" s="6">
        <v>0</v>
      </c>
      <c r="J39" s="6"/>
      <c r="K39" s="7">
        <v>180</v>
      </c>
      <c r="L39" s="7">
        <v>160.704</v>
      </c>
      <c r="M39" s="7">
        <v>208.43</v>
      </c>
      <c r="N39" s="8">
        <v>1</v>
      </c>
      <c r="O39" s="8" t="s">
        <v>201</v>
      </c>
      <c r="P39" s="6">
        <v>7</v>
      </c>
      <c r="Q39" s="6" t="s">
        <v>10</v>
      </c>
    </row>
    <row r="40" spans="1:17" ht="12.75">
      <c r="A40" s="1" t="s">
        <v>99</v>
      </c>
      <c r="B40" s="2">
        <v>62</v>
      </c>
      <c r="C40" s="2" t="s">
        <v>97</v>
      </c>
      <c r="D40" s="2">
        <v>72.8</v>
      </c>
      <c r="E40" s="2">
        <v>75</v>
      </c>
      <c r="F40" s="2">
        <v>1.1502000000000001</v>
      </c>
      <c r="G40" s="2">
        <v>115</v>
      </c>
      <c r="H40" s="2">
        <v>120</v>
      </c>
      <c r="I40" s="2">
        <v>125</v>
      </c>
      <c r="J40" s="2"/>
      <c r="K40" s="3">
        <v>125</v>
      </c>
      <c r="L40" s="3">
        <v>143.775</v>
      </c>
      <c r="M40" s="3">
        <v>207.04</v>
      </c>
      <c r="N40" s="4">
        <v>1</v>
      </c>
      <c r="O40" s="4" t="s">
        <v>98</v>
      </c>
      <c r="P40" s="2">
        <v>7</v>
      </c>
      <c r="Q40" s="2" t="s">
        <v>6</v>
      </c>
    </row>
    <row r="41" spans="1:17" ht="12.75">
      <c r="A41" s="1" t="s">
        <v>659</v>
      </c>
      <c r="B41" s="2">
        <v>49</v>
      </c>
      <c r="C41" s="2" t="s">
        <v>112</v>
      </c>
      <c r="D41" s="2">
        <v>123.2</v>
      </c>
      <c r="E41" s="2">
        <v>125</v>
      </c>
      <c r="F41" s="2">
        <v>0.86</v>
      </c>
      <c r="G41" s="2">
        <v>185</v>
      </c>
      <c r="H41" s="2">
        <v>195</v>
      </c>
      <c r="I41" s="2">
        <v>205</v>
      </c>
      <c r="J41" s="2"/>
      <c r="K41" s="3">
        <v>205</v>
      </c>
      <c r="L41" s="3">
        <v>176.3</v>
      </c>
      <c r="M41" s="3">
        <v>199.57</v>
      </c>
      <c r="N41" s="4">
        <v>1</v>
      </c>
      <c r="O41" s="4" t="s">
        <v>251</v>
      </c>
      <c r="P41" s="2">
        <v>7</v>
      </c>
      <c r="Q41" s="2" t="s">
        <v>47</v>
      </c>
    </row>
    <row r="42" spans="1:17" ht="12.75">
      <c r="A42" s="1" t="s">
        <v>187</v>
      </c>
      <c r="B42" s="2">
        <v>61</v>
      </c>
      <c r="C42" s="2" t="s">
        <v>97</v>
      </c>
      <c r="D42" s="2">
        <v>93.3</v>
      </c>
      <c r="E42" s="2">
        <v>100</v>
      </c>
      <c r="F42" s="2">
        <v>0.9466</v>
      </c>
      <c r="G42" s="2">
        <v>135</v>
      </c>
      <c r="H42" s="2">
        <v>145</v>
      </c>
      <c r="I42" s="2">
        <v>-150</v>
      </c>
      <c r="J42" s="2"/>
      <c r="K42" s="3">
        <v>145</v>
      </c>
      <c r="L42" s="3">
        <v>137.257</v>
      </c>
      <c r="M42" s="3">
        <v>193.53</v>
      </c>
      <c r="N42" s="4">
        <v>1</v>
      </c>
      <c r="O42" s="4" t="s">
        <v>186</v>
      </c>
      <c r="P42" s="2">
        <v>7</v>
      </c>
      <c r="Q42" s="2" t="s">
        <v>189</v>
      </c>
    </row>
    <row r="43" spans="1:17" ht="12.75">
      <c r="A43" s="1" t="s">
        <v>833</v>
      </c>
      <c r="B43" s="2">
        <v>40</v>
      </c>
      <c r="C43" s="2" t="s">
        <v>117</v>
      </c>
      <c r="D43" s="2">
        <v>98.7</v>
      </c>
      <c r="E43" s="2">
        <v>100</v>
      </c>
      <c r="F43" s="2">
        <v>0.9202</v>
      </c>
      <c r="G43" s="2">
        <v>200</v>
      </c>
      <c r="H43" s="2">
        <v>-210</v>
      </c>
      <c r="I43" s="2">
        <v>-220</v>
      </c>
      <c r="J43" s="2"/>
      <c r="K43" s="3">
        <v>200</v>
      </c>
      <c r="L43" s="3">
        <v>184.04</v>
      </c>
      <c r="M43" s="3">
        <v>184.04</v>
      </c>
      <c r="N43" s="4">
        <v>1</v>
      </c>
      <c r="O43" s="4" t="s">
        <v>269</v>
      </c>
      <c r="P43" s="2">
        <v>5</v>
      </c>
      <c r="Q43" s="2" t="s">
        <v>47</v>
      </c>
    </row>
    <row r="44" spans="1:17" ht="12.75">
      <c r="A44" s="1" t="s">
        <v>121</v>
      </c>
      <c r="B44" s="2">
        <v>41</v>
      </c>
      <c r="C44" s="2" t="s">
        <v>117</v>
      </c>
      <c r="D44" s="2">
        <v>74.7</v>
      </c>
      <c r="E44" s="2">
        <v>75</v>
      </c>
      <c r="F44" s="2">
        <v>1.1208</v>
      </c>
      <c r="G44" s="2">
        <v>120</v>
      </c>
      <c r="H44" s="2">
        <v>-150</v>
      </c>
      <c r="I44" s="2">
        <v>155</v>
      </c>
      <c r="J44" s="2"/>
      <c r="K44" s="3">
        <v>155</v>
      </c>
      <c r="L44" s="3">
        <v>173.724</v>
      </c>
      <c r="M44" s="3">
        <v>174.59</v>
      </c>
      <c r="N44" s="4">
        <v>1</v>
      </c>
      <c r="O44" s="4" t="s">
        <v>120</v>
      </c>
      <c r="P44" s="2">
        <v>7</v>
      </c>
      <c r="Q44" s="2" t="s">
        <v>123</v>
      </c>
    </row>
    <row r="45" spans="1:17" ht="12.75">
      <c r="A45" s="1" t="s">
        <v>834</v>
      </c>
      <c r="B45" s="2">
        <v>46</v>
      </c>
      <c r="C45" s="2" t="s">
        <v>112</v>
      </c>
      <c r="D45" s="2">
        <v>89.7</v>
      </c>
      <c r="E45" s="2">
        <v>90</v>
      </c>
      <c r="F45" s="2">
        <v>0.9703999999999999</v>
      </c>
      <c r="G45" s="2">
        <v>165</v>
      </c>
      <c r="H45" s="2">
        <v>-175</v>
      </c>
      <c r="I45" s="2">
        <v>-175</v>
      </c>
      <c r="J45" s="2"/>
      <c r="K45" s="3">
        <v>165</v>
      </c>
      <c r="L45" s="3">
        <v>160.11599999999999</v>
      </c>
      <c r="M45" s="3">
        <v>172.61</v>
      </c>
      <c r="N45" s="4">
        <v>1</v>
      </c>
      <c r="O45" s="4" t="s">
        <v>157</v>
      </c>
      <c r="P45" s="2">
        <v>7</v>
      </c>
      <c r="Q45" s="2" t="s">
        <v>6</v>
      </c>
    </row>
    <row r="46" spans="1:17" ht="12.75">
      <c r="A46" s="1" t="s">
        <v>175</v>
      </c>
      <c r="B46" s="2">
        <v>43</v>
      </c>
      <c r="C46" s="2" t="s">
        <v>117</v>
      </c>
      <c r="D46" s="2">
        <v>89.2</v>
      </c>
      <c r="E46" s="2">
        <v>90</v>
      </c>
      <c r="F46" s="2">
        <v>0.9743999999999999</v>
      </c>
      <c r="G46" s="2">
        <v>120</v>
      </c>
      <c r="H46" s="2">
        <v>150</v>
      </c>
      <c r="I46" s="2">
        <v>170</v>
      </c>
      <c r="J46" s="2"/>
      <c r="K46" s="3">
        <v>170</v>
      </c>
      <c r="L46" s="3">
        <v>165.648</v>
      </c>
      <c r="M46" s="3">
        <v>170.29</v>
      </c>
      <c r="N46" s="4">
        <v>1</v>
      </c>
      <c r="O46" s="4" t="s">
        <v>173</v>
      </c>
      <c r="P46" s="2">
        <v>7</v>
      </c>
      <c r="Q46" s="2" t="s">
        <v>123</v>
      </c>
    </row>
    <row r="47" spans="1:17" ht="12.75">
      <c r="A47" s="1" t="s">
        <v>835</v>
      </c>
      <c r="B47" s="2">
        <v>49</v>
      </c>
      <c r="C47" s="2" t="s">
        <v>112</v>
      </c>
      <c r="D47" s="2">
        <v>73.5</v>
      </c>
      <c r="E47" s="2">
        <v>75</v>
      </c>
      <c r="F47" s="2">
        <v>1.139</v>
      </c>
      <c r="G47" s="2">
        <v>130</v>
      </c>
      <c r="H47" s="2">
        <v>-140</v>
      </c>
      <c r="I47" s="2">
        <v>-140</v>
      </c>
      <c r="J47" s="2"/>
      <c r="K47" s="3">
        <v>130</v>
      </c>
      <c r="L47" s="3">
        <v>148.07</v>
      </c>
      <c r="M47" s="3">
        <v>167.61</v>
      </c>
      <c r="N47" s="4">
        <v>1</v>
      </c>
      <c r="O47" s="4" t="s">
        <v>113</v>
      </c>
      <c r="P47" s="2">
        <v>7</v>
      </c>
      <c r="Q47" s="2" t="s">
        <v>47</v>
      </c>
    </row>
    <row r="48" spans="1:17" ht="12.75">
      <c r="A48" s="1" t="s">
        <v>215</v>
      </c>
      <c r="B48" s="2">
        <v>54</v>
      </c>
      <c r="C48" s="2" t="s">
        <v>152</v>
      </c>
      <c r="D48" s="2">
        <v>99.3</v>
      </c>
      <c r="E48" s="2">
        <v>100</v>
      </c>
      <c r="F48" s="2">
        <v>0.9178000000000001</v>
      </c>
      <c r="G48" s="2">
        <v>115</v>
      </c>
      <c r="H48" s="2">
        <v>140</v>
      </c>
      <c r="I48" s="2">
        <v>-152.5</v>
      </c>
      <c r="J48" s="2"/>
      <c r="K48" s="3">
        <v>140</v>
      </c>
      <c r="L48" s="3">
        <v>128.49200000000002</v>
      </c>
      <c r="M48" s="3">
        <v>157.79</v>
      </c>
      <c r="N48" s="4">
        <v>1</v>
      </c>
      <c r="O48" s="4" t="s">
        <v>210</v>
      </c>
      <c r="P48" s="2">
        <v>5</v>
      </c>
      <c r="Q48" s="2" t="s">
        <v>19</v>
      </c>
    </row>
    <row r="49" spans="1:17" ht="12.75">
      <c r="A49" s="1" t="s">
        <v>144</v>
      </c>
      <c r="B49" s="2">
        <v>57</v>
      </c>
      <c r="C49" s="2" t="s">
        <v>102</v>
      </c>
      <c r="D49" s="2">
        <v>82</v>
      </c>
      <c r="E49" s="2">
        <v>82.5</v>
      </c>
      <c r="F49" s="2">
        <v>1.034</v>
      </c>
      <c r="G49" s="2">
        <v>115</v>
      </c>
      <c r="H49" s="2">
        <v>117.5</v>
      </c>
      <c r="I49" s="2">
        <v>-122.5</v>
      </c>
      <c r="J49" s="2"/>
      <c r="K49" s="3">
        <v>117.5</v>
      </c>
      <c r="L49" s="3">
        <v>121.495</v>
      </c>
      <c r="M49" s="3">
        <v>157.58</v>
      </c>
      <c r="N49" s="4">
        <v>1</v>
      </c>
      <c r="O49" s="4" t="s">
        <v>143</v>
      </c>
      <c r="P49" s="2">
        <v>7</v>
      </c>
      <c r="Q49" s="2" t="s">
        <v>3</v>
      </c>
    </row>
    <row r="50" spans="1:17" ht="12.75">
      <c r="A50" s="1" t="s">
        <v>836</v>
      </c>
      <c r="B50" s="2">
        <v>42</v>
      </c>
      <c r="C50" s="2" t="s">
        <v>117</v>
      </c>
      <c r="D50" s="2">
        <v>87.8</v>
      </c>
      <c r="E50" s="2">
        <v>90</v>
      </c>
      <c r="F50" s="2">
        <v>0.9846</v>
      </c>
      <c r="G50" s="2">
        <v>145</v>
      </c>
      <c r="H50" s="2">
        <v>152.5</v>
      </c>
      <c r="I50" s="2">
        <v>-157.5</v>
      </c>
      <c r="J50" s="2"/>
      <c r="K50" s="3">
        <v>152.5</v>
      </c>
      <c r="L50" s="3">
        <v>150.1515</v>
      </c>
      <c r="M50" s="3">
        <v>152.25</v>
      </c>
      <c r="N50" s="4">
        <v>1</v>
      </c>
      <c r="O50" s="4" t="s">
        <v>176</v>
      </c>
      <c r="P50" s="2">
        <v>5</v>
      </c>
      <c r="Q50" s="2" t="s">
        <v>23</v>
      </c>
    </row>
    <row r="51" spans="1:17" ht="12.75">
      <c r="A51" s="1" t="s">
        <v>274</v>
      </c>
      <c r="B51" s="2">
        <v>41</v>
      </c>
      <c r="C51" s="2" t="s">
        <v>117</v>
      </c>
      <c r="D51" s="2">
        <v>102</v>
      </c>
      <c r="E51" s="2">
        <v>110</v>
      </c>
      <c r="F51" s="2">
        <v>0.908</v>
      </c>
      <c r="G51" s="2">
        <v>165</v>
      </c>
      <c r="H51" s="2">
        <v>0</v>
      </c>
      <c r="I51" s="2">
        <v>0</v>
      </c>
      <c r="J51" s="2"/>
      <c r="K51" s="3">
        <v>165</v>
      </c>
      <c r="L51" s="3">
        <v>149.82</v>
      </c>
      <c r="M51" s="3">
        <v>150.57</v>
      </c>
      <c r="N51" s="4">
        <v>1</v>
      </c>
      <c r="O51" s="4" t="s">
        <v>279</v>
      </c>
      <c r="P51" s="2">
        <v>5</v>
      </c>
      <c r="Q51" s="2" t="s">
        <v>6</v>
      </c>
    </row>
    <row r="52" spans="1:17" ht="12.75">
      <c r="A52" s="1" t="s">
        <v>260</v>
      </c>
      <c r="B52" s="2">
        <v>46</v>
      </c>
      <c r="C52" s="2" t="s">
        <v>112</v>
      </c>
      <c r="D52" s="2">
        <v>126.3</v>
      </c>
      <c r="E52" s="2">
        <v>140</v>
      </c>
      <c r="F52" s="2">
        <v>0.856</v>
      </c>
      <c r="G52" s="2">
        <v>150</v>
      </c>
      <c r="H52" s="2">
        <v>-210</v>
      </c>
      <c r="I52" s="2">
        <v>-220</v>
      </c>
      <c r="J52" s="2"/>
      <c r="K52" s="3">
        <v>150</v>
      </c>
      <c r="L52" s="3">
        <v>128.4</v>
      </c>
      <c r="M52" s="3">
        <v>138.42</v>
      </c>
      <c r="N52" s="4">
        <v>1</v>
      </c>
      <c r="O52" s="4" t="s">
        <v>261</v>
      </c>
      <c r="P52" s="2">
        <v>5</v>
      </c>
      <c r="Q52" s="2" t="s">
        <v>10</v>
      </c>
    </row>
    <row r="53" spans="1:17" ht="12.75">
      <c r="A53" s="1" t="s">
        <v>837</v>
      </c>
      <c r="B53" s="2">
        <v>66</v>
      </c>
      <c r="C53" s="2" t="s">
        <v>90</v>
      </c>
      <c r="D53" s="2">
        <v>81.5</v>
      </c>
      <c r="E53" s="2">
        <v>82.5</v>
      </c>
      <c r="F53" s="2">
        <v>1.039</v>
      </c>
      <c r="G53" s="2">
        <v>-170</v>
      </c>
      <c r="H53" s="2">
        <v>-170</v>
      </c>
      <c r="I53" s="2"/>
      <c r="J53" s="2"/>
      <c r="K53" s="3">
        <v>0</v>
      </c>
      <c r="L53" s="3">
        <v>0</v>
      </c>
      <c r="M53" s="3">
        <v>0</v>
      </c>
      <c r="N53" s="4">
        <v>1</v>
      </c>
      <c r="O53" s="4">
        <v>0</v>
      </c>
      <c r="P53" s="2">
        <v>0</v>
      </c>
      <c r="Q53" s="2" t="s">
        <v>10</v>
      </c>
    </row>
    <row r="54" spans="1:17" ht="12.75">
      <c r="A54" s="1" t="s">
        <v>838</v>
      </c>
      <c r="B54" s="2">
        <v>53</v>
      </c>
      <c r="C54" s="2" t="s">
        <v>152</v>
      </c>
      <c r="D54" s="2">
        <v>81</v>
      </c>
      <c r="E54" s="2">
        <v>82.5</v>
      </c>
      <c r="F54" s="2">
        <v>1.044</v>
      </c>
      <c r="G54" s="2">
        <v>-170</v>
      </c>
      <c r="H54" s="2">
        <v>-170</v>
      </c>
      <c r="I54" s="2"/>
      <c r="J54" s="2"/>
      <c r="K54" s="3">
        <v>0</v>
      </c>
      <c r="L54" s="3">
        <v>0</v>
      </c>
      <c r="M54" s="3">
        <v>0</v>
      </c>
      <c r="N54" s="4">
        <v>1</v>
      </c>
      <c r="O54" s="4">
        <v>0</v>
      </c>
      <c r="P54" s="2">
        <v>0</v>
      </c>
      <c r="Q54" s="2" t="s">
        <v>6</v>
      </c>
    </row>
    <row r="55" spans="1:17" ht="12.75">
      <c r="A55" s="1" t="s">
        <v>220</v>
      </c>
      <c r="B55" s="2">
        <v>51</v>
      </c>
      <c r="C55" s="2" t="s">
        <v>152</v>
      </c>
      <c r="D55" s="2">
        <v>111.3</v>
      </c>
      <c r="E55" s="2">
        <v>125</v>
      </c>
      <c r="F55" s="2">
        <v>0.881</v>
      </c>
      <c r="G55" s="2">
        <v>-282.5</v>
      </c>
      <c r="H55" s="2"/>
      <c r="I55" s="2"/>
      <c r="J55" s="2"/>
      <c r="K55" s="3">
        <v>0</v>
      </c>
      <c r="L55" s="3">
        <v>0</v>
      </c>
      <c r="M55" s="3">
        <v>0</v>
      </c>
      <c r="N55" s="4">
        <v>1</v>
      </c>
      <c r="O55" s="4">
        <v>0</v>
      </c>
      <c r="P55" s="2">
        <v>0</v>
      </c>
      <c r="Q55" s="2" t="s">
        <v>202</v>
      </c>
    </row>
    <row r="57" ht="23.25">
      <c r="A57" s="39" t="s">
        <v>554</v>
      </c>
    </row>
    <row r="58" spans="1:18" ht="12.75">
      <c r="A58" s="9" t="s">
        <v>396</v>
      </c>
      <c r="B58" s="2">
        <v>33</v>
      </c>
      <c r="C58" s="2" t="s">
        <v>299</v>
      </c>
      <c r="D58" s="2">
        <v>120.1</v>
      </c>
      <c r="E58" s="2">
        <v>125</v>
      </c>
      <c r="F58" s="2">
        <v>0.864</v>
      </c>
      <c r="G58" s="2">
        <v>-290</v>
      </c>
      <c r="H58" s="2">
        <v>300</v>
      </c>
      <c r="I58" s="2">
        <v>315</v>
      </c>
      <c r="J58" s="2">
        <v>-331</v>
      </c>
      <c r="K58" s="3">
        <v>315</v>
      </c>
      <c r="L58" s="11">
        <v>272.16</v>
      </c>
      <c r="M58" s="11">
        <v>0</v>
      </c>
      <c r="N58" s="12">
        <v>1</v>
      </c>
      <c r="O58" s="12" t="s">
        <v>389</v>
      </c>
      <c r="P58" s="10">
        <v>7</v>
      </c>
      <c r="Q58" s="10" t="s">
        <v>10</v>
      </c>
      <c r="R58" s="15" t="s">
        <v>76</v>
      </c>
    </row>
    <row r="59" spans="1:18" ht="12.75">
      <c r="A59" s="9" t="s">
        <v>839</v>
      </c>
      <c r="B59" s="2">
        <v>38</v>
      </c>
      <c r="C59" s="2" t="s">
        <v>299</v>
      </c>
      <c r="D59" s="2">
        <v>108.8</v>
      </c>
      <c r="E59" s="2">
        <v>110</v>
      </c>
      <c r="F59" s="2">
        <v>0.8878</v>
      </c>
      <c r="G59" s="2">
        <v>-300</v>
      </c>
      <c r="H59" s="2">
        <v>300</v>
      </c>
      <c r="I59" s="2">
        <v>-310</v>
      </c>
      <c r="J59" s="2"/>
      <c r="K59" s="3">
        <v>300</v>
      </c>
      <c r="L59" s="11">
        <v>266.34</v>
      </c>
      <c r="M59" s="11">
        <v>0</v>
      </c>
      <c r="N59" s="12">
        <v>1</v>
      </c>
      <c r="O59" s="12" t="s">
        <v>364</v>
      </c>
      <c r="P59" s="10">
        <v>7</v>
      </c>
      <c r="Q59" s="10" t="s">
        <v>599</v>
      </c>
      <c r="R59" s="15" t="s">
        <v>77</v>
      </c>
    </row>
    <row r="60" spans="1:18" ht="12.75">
      <c r="A60" s="9" t="s">
        <v>840</v>
      </c>
      <c r="B60" s="2">
        <v>28</v>
      </c>
      <c r="C60" s="2" t="s">
        <v>299</v>
      </c>
      <c r="D60" s="2">
        <v>87.3</v>
      </c>
      <c r="E60" s="2">
        <v>90</v>
      </c>
      <c r="F60" s="2">
        <v>0.9878</v>
      </c>
      <c r="G60" s="2">
        <v>245</v>
      </c>
      <c r="H60" s="2">
        <v>262.5</v>
      </c>
      <c r="I60" s="2">
        <v>-270</v>
      </c>
      <c r="J60" s="2"/>
      <c r="K60" s="3">
        <v>262.5</v>
      </c>
      <c r="L60" s="11">
        <v>259.2975</v>
      </c>
      <c r="M60" s="11">
        <v>0</v>
      </c>
      <c r="N60" s="12">
        <v>1</v>
      </c>
      <c r="O60" s="12" t="s">
        <v>338</v>
      </c>
      <c r="P60" s="10">
        <v>7</v>
      </c>
      <c r="Q60" s="10" t="s">
        <v>47</v>
      </c>
      <c r="R60" s="15" t="s">
        <v>78</v>
      </c>
    </row>
    <row r="61" spans="1:17" ht="12.75">
      <c r="A61" s="1" t="s">
        <v>841</v>
      </c>
      <c r="B61" s="2">
        <v>26</v>
      </c>
      <c r="C61" s="2" t="s">
        <v>299</v>
      </c>
      <c r="D61" s="2">
        <v>117.6</v>
      </c>
      <c r="E61" s="2">
        <v>125</v>
      </c>
      <c r="F61" s="2">
        <v>0.868</v>
      </c>
      <c r="G61" s="2">
        <v>270</v>
      </c>
      <c r="H61" s="2">
        <v>280</v>
      </c>
      <c r="I61" s="2">
        <v>-300</v>
      </c>
      <c r="J61" s="2"/>
      <c r="K61" s="3">
        <v>280</v>
      </c>
      <c r="L61" s="3">
        <v>243.04</v>
      </c>
      <c r="M61" s="3">
        <v>0</v>
      </c>
      <c r="N61" s="4">
        <v>1</v>
      </c>
      <c r="O61" s="4" t="s">
        <v>391</v>
      </c>
      <c r="P61" s="2">
        <v>5</v>
      </c>
      <c r="Q61" s="2" t="s">
        <v>23</v>
      </c>
    </row>
    <row r="62" spans="1:17" ht="12.75">
      <c r="A62" s="1" t="s">
        <v>842</v>
      </c>
      <c r="B62" s="2">
        <v>36</v>
      </c>
      <c r="C62" s="2" t="s">
        <v>299</v>
      </c>
      <c r="D62" s="2">
        <v>96.6</v>
      </c>
      <c r="E62" s="2">
        <v>100</v>
      </c>
      <c r="F62" s="2">
        <v>0.9286000000000001</v>
      </c>
      <c r="G62" s="2">
        <v>250</v>
      </c>
      <c r="H62" s="2">
        <v>260</v>
      </c>
      <c r="I62" s="2">
        <v>-270</v>
      </c>
      <c r="J62" s="2"/>
      <c r="K62" s="3">
        <v>260</v>
      </c>
      <c r="L62" s="3">
        <v>241.43600000000004</v>
      </c>
      <c r="M62" s="3">
        <v>0</v>
      </c>
      <c r="N62" s="4">
        <v>1</v>
      </c>
      <c r="O62" s="4" t="s">
        <v>347</v>
      </c>
      <c r="P62" s="2">
        <v>7</v>
      </c>
      <c r="Q62" s="2" t="s">
        <v>189</v>
      </c>
    </row>
    <row r="63" spans="1:17" ht="12.75">
      <c r="A63" s="1" t="s">
        <v>843</v>
      </c>
      <c r="B63" s="2">
        <v>39</v>
      </c>
      <c r="C63" s="2" t="s">
        <v>299</v>
      </c>
      <c r="D63" s="2">
        <v>108.6</v>
      </c>
      <c r="E63" s="2">
        <v>110</v>
      </c>
      <c r="F63" s="2">
        <v>0.8886000000000001</v>
      </c>
      <c r="G63" s="2">
        <v>-260</v>
      </c>
      <c r="H63" s="2">
        <v>260</v>
      </c>
      <c r="I63" s="2">
        <v>-270</v>
      </c>
      <c r="J63" s="2"/>
      <c r="K63" s="3">
        <v>260</v>
      </c>
      <c r="L63" s="3">
        <v>231.036</v>
      </c>
      <c r="M63" s="3">
        <v>0</v>
      </c>
      <c r="N63" s="4">
        <v>1</v>
      </c>
      <c r="O63" s="4" t="s">
        <v>366</v>
      </c>
      <c r="P63" s="2">
        <v>5</v>
      </c>
      <c r="Q63" s="2" t="s">
        <v>23</v>
      </c>
    </row>
    <row r="64" spans="1:17" ht="12.75">
      <c r="A64" s="1" t="s">
        <v>844</v>
      </c>
      <c r="B64" s="2">
        <v>28</v>
      </c>
      <c r="C64" s="2" t="s">
        <v>299</v>
      </c>
      <c r="D64" s="2">
        <v>127</v>
      </c>
      <c r="E64" s="2">
        <v>140</v>
      </c>
      <c r="F64" s="2">
        <v>0.855</v>
      </c>
      <c r="G64" s="2">
        <v>-265</v>
      </c>
      <c r="H64" s="2">
        <v>265</v>
      </c>
      <c r="I64" s="2">
        <v>270</v>
      </c>
      <c r="J64" s="2"/>
      <c r="K64" s="3">
        <v>270</v>
      </c>
      <c r="L64" s="3">
        <v>230.85</v>
      </c>
      <c r="M64" s="3">
        <v>0</v>
      </c>
      <c r="N64" s="4">
        <v>1</v>
      </c>
      <c r="O64" s="4" t="s">
        <v>407</v>
      </c>
      <c r="P64" s="2">
        <v>7</v>
      </c>
      <c r="Q64" s="2" t="s">
        <v>47</v>
      </c>
    </row>
    <row r="65" spans="1:17" ht="12.75">
      <c r="A65" s="1" t="s">
        <v>373</v>
      </c>
      <c r="B65" s="2">
        <v>32</v>
      </c>
      <c r="C65" s="2" t="s">
        <v>299</v>
      </c>
      <c r="D65" s="2">
        <v>106.7</v>
      </c>
      <c r="E65" s="2">
        <v>110</v>
      </c>
      <c r="F65" s="2">
        <v>0.8932</v>
      </c>
      <c r="G65" s="2">
        <v>-240</v>
      </c>
      <c r="H65" s="2">
        <v>240</v>
      </c>
      <c r="I65" s="2">
        <v>255</v>
      </c>
      <c r="J65" s="2"/>
      <c r="K65" s="3">
        <v>255</v>
      </c>
      <c r="L65" s="3">
        <v>227.766</v>
      </c>
      <c r="M65" s="3">
        <v>0</v>
      </c>
      <c r="N65" s="4">
        <v>1</v>
      </c>
      <c r="O65" s="4" t="s">
        <v>368</v>
      </c>
      <c r="P65" s="2">
        <v>3</v>
      </c>
      <c r="Q65" s="2" t="s">
        <v>10</v>
      </c>
    </row>
    <row r="66" spans="1:17" ht="12.75">
      <c r="A66" s="1" t="s">
        <v>845</v>
      </c>
      <c r="B66" s="2">
        <v>25</v>
      </c>
      <c r="C66" s="2" t="s">
        <v>299</v>
      </c>
      <c r="D66" s="2">
        <v>140.5</v>
      </c>
      <c r="E66" s="2" t="s">
        <v>59</v>
      </c>
      <c r="F66" s="2">
        <v>0.84</v>
      </c>
      <c r="G66" s="2">
        <v>-270</v>
      </c>
      <c r="H66" s="2">
        <v>270</v>
      </c>
      <c r="I66" s="2">
        <v>-282.5</v>
      </c>
      <c r="J66" s="2"/>
      <c r="K66" s="3">
        <v>270</v>
      </c>
      <c r="L66" s="3">
        <v>226.8</v>
      </c>
      <c r="M66" s="3">
        <v>0</v>
      </c>
      <c r="N66" s="4">
        <v>1</v>
      </c>
      <c r="O66" s="4" t="s">
        <v>415</v>
      </c>
      <c r="P66" s="2">
        <v>7</v>
      </c>
      <c r="Q66" s="2" t="s">
        <v>23</v>
      </c>
    </row>
    <row r="67" spans="1:17" ht="12.75">
      <c r="A67" s="1" t="s">
        <v>846</v>
      </c>
      <c r="B67" s="2">
        <v>35</v>
      </c>
      <c r="C67" s="2" t="s">
        <v>299</v>
      </c>
      <c r="D67" s="2">
        <v>81.7</v>
      </c>
      <c r="E67" s="2">
        <v>82.5</v>
      </c>
      <c r="F67" s="2">
        <v>1.0366</v>
      </c>
      <c r="G67" s="2">
        <v>217.5</v>
      </c>
      <c r="H67" s="2">
        <v>-246</v>
      </c>
      <c r="I67" s="2">
        <v>-250</v>
      </c>
      <c r="J67" s="2"/>
      <c r="K67" s="3">
        <v>217.5</v>
      </c>
      <c r="L67" s="3">
        <v>225.4605</v>
      </c>
      <c r="M67" s="3">
        <v>0</v>
      </c>
      <c r="N67" s="4">
        <v>1</v>
      </c>
      <c r="O67" s="4" t="s">
        <v>324</v>
      </c>
      <c r="P67" s="2">
        <v>7</v>
      </c>
      <c r="Q67" s="2" t="s">
        <v>123</v>
      </c>
    </row>
    <row r="68" spans="1:17" ht="12.75">
      <c r="A68" s="1" t="s">
        <v>847</v>
      </c>
      <c r="B68" s="2">
        <v>36</v>
      </c>
      <c r="C68" s="2" t="s">
        <v>299</v>
      </c>
      <c r="D68" s="2">
        <v>96.5</v>
      </c>
      <c r="E68" s="2">
        <v>100</v>
      </c>
      <c r="F68" s="2">
        <v>0.929</v>
      </c>
      <c r="G68" s="2">
        <v>230</v>
      </c>
      <c r="H68" s="2">
        <v>240</v>
      </c>
      <c r="I68" s="2">
        <v>-242.5</v>
      </c>
      <c r="J68" s="2"/>
      <c r="K68" s="3">
        <v>240</v>
      </c>
      <c r="L68" s="3">
        <v>222.96</v>
      </c>
      <c r="M68" s="3">
        <v>0</v>
      </c>
      <c r="N68" s="4">
        <v>1</v>
      </c>
      <c r="O68" s="4" t="s">
        <v>349</v>
      </c>
      <c r="P68" s="2">
        <v>5</v>
      </c>
      <c r="Q68" s="2" t="s">
        <v>10</v>
      </c>
    </row>
    <row r="69" spans="1:17" ht="12.75">
      <c r="A69" s="1" t="s">
        <v>848</v>
      </c>
      <c r="B69" s="2">
        <v>36</v>
      </c>
      <c r="C69" s="2" t="s">
        <v>299</v>
      </c>
      <c r="D69" s="2">
        <v>102.8</v>
      </c>
      <c r="E69" s="2">
        <v>110</v>
      </c>
      <c r="F69" s="2">
        <v>0.9048</v>
      </c>
      <c r="G69" s="2">
        <v>230</v>
      </c>
      <c r="H69" s="2">
        <v>245</v>
      </c>
      <c r="I69" s="2">
        <v>-250</v>
      </c>
      <c r="J69" s="2"/>
      <c r="K69" s="3">
        <v>245</v>
      </c>
      <c r="L69" s="3">
        <v>221.67600000000002</v>
      </c>
      <c r="M69" s="3">
        <v>0</v>
      </c>
      <c r="N69" s="4">
        <v>1</v>
      </c>
      <c r="O69" s="4" t="s">
        <v>370</v>
      </c>
      <c r="P69" s="2">
        <v>2</v>
      </c>
      <c r="Q69" s="2" t="s">
        <v>10</v>
      </c>
    </row>
    <row r="70" spans="1:17" ht="12.75">
      <c r="A70" s="1" t="s">
        <v>849</v>
      </c>
      <c r="B70" s="2">
        <v>34</v>
      </c>
      <c r="C70" s="2" t="s">
        <v>299</v>
      </c>
      <c r="D70" s="2">
        <v>139</v>
      </c>
      <c r="E70" s="2">
        <v>140</v>
      </c>
      <c r="F70" s="2">
        <v>0.841</v>
      </c>
      <c r="G70" s="2">
        <v>250</v>
      </c>
      <c r="H70" s="2">
        <v>-260</v>
      </c>
      <c r="I70" s="2">
        <v>260</v>
      </c>
      <c r="J70" s="2"/>
      <c r="K70" s="3">
        <v>260</v>
      </c>
      <c r="L70" s="3">
        <v>218.66</v>
      </c>
      <c r="M70" s="3">
        <v>0</v>
      </c>
      <c r="N70" s="4">
        <v>1</v>
      </c>
      <c r="O70" s="4" t="s">
        <v>409</v>
      </c>
      <c r="P70" s="2">
        <v>5</v>
      </c>
      <c r="Q70" s="2" t="s">
        <v>189</v>
      </c>
    </row>
    <row r="71" spans="1:17" ht="12.75">
      <c r="A71" s="1" t="s">
        <v>850</v>
      </c>
      <c r="B71" s="2">
        <v>39</v>
      </c>
      <c r="C71" s="2" t="s">
        <v>299</v>
      </c>
      <c r="D71" s="2">
        <v>127.8</v>
      </c>
      <c r="E71" s="2">
        <v>140</v>
      </c>
      <c r="F71" s="2">
        <v>0.854</v>
      </c>
      <c r="G71" s="2">
        <v>235</v>
      </c>
      <c r="H71" s="2">
        <v>255</v>
      </c>
      <c r="I71" s="2">
        <v>-267.5</v>
      </c>
      <c r="J71" s="2"/>
      <c r="K71" s="3">
        <v>255</v>
      </c>
      <c r="L71" s="3">
        <v>217.77</v>
      </c>
      <c r="M71" s="3">
        <v>0</v>
      </c>
      <c r="N71" s="4">
        <v>1</v>
      </c>
      <c r="O71" s="4" t="s">
        <v>411</v>
      </c>
      <c r="P71" s="2">
        <v>3</v>
      </c>
      <c r="Q71" s="2" t="s">
        <v>47</v>
      </c>
    </row>
    <row r="72" spans="1:17" ht="12.75">
      <c r="A72" s="1" t="s">
        <v>695</v>
      </c>
      <c r="B72" s="2">
        <v>37</v>
      </c>
      <c r="C72" s="2" t="s">
        <v>299</v>
      </c>
      <c r="D72" s="2">
        <v>169.9</v>
      </c>
      <c r="E72" s="2" t="s">
        <v>59</v>
      </c>
      <c r="F72" s="2">
        <v>0.818</v>
      </c>
      <c r="G72" s="2">
        <v>255</v>
      </c>
      <c r="H72" s="2">
        <v>-265</v>
      </c>
      <c r="I72" s="2">
        <v>265</v>
      </c>
      <c r="J72" s="2"/>
      <c r="K72" s="3">
        <v>265</v>
      </c>
      <c r="L72" s="3">
        <v>216.77</v>
      </c>
      <c r="M72" s="3">
        <v>0</v>
      </c>
      <c r="N72" s="4">
        <v>1</v>
      </c>
      <c r="O72" s="4" t="s">
        <v>418</v>
      </c>
      <c r="P72" s="2">
        <v>5</v>
      </c>
      <c r="Q72" s="2" t="s">
        <v>696</v>
      </c>
    </row>
    <row r="73" spans="1:17" ht="12.75">
      <c r="A73" s="1" t="s">
        <v>851</v>
      </c>
      <c r="B73" s="2">
        <v>36</v>
      </c>
      <c r="C73" s="2" t="s">
        <v>299</v>
      </c>
      <c r="D73" s="2">
        <v>119.9</v>
      </c>
      <c r="E73" s="2">
        <v>125</v>
      </c>
      <c r="F73" s="2">
        <v>0.864</v>
      </c>
      <c r="G73" s="2">
        <v>250</v>
      </c>
      <c r="H73" s="2">
        <v>-260</v>
      </c>
      <c r="I73" s="2">
        <v>-260</v>
      </c>
      <c r="J73" s="2"/>
      <c r="K73" s="3">
        <v>250</v>
      </c>
      <c r="L73" s="3">
        <v>216</v>
      </c>
      <c r="M73" s="3">
        <v>0</v>
      </c>
      <c r="N73" s="4">
        <v>1</v>
      </c>
      <c r="O73" s="4" t="s">
        <v>393</v>
      </c>
      <c r="P73" s="2">
        <v>3</v>
      </c>
      <c r="Q73" s="2" t="s">
        <v>189</v>
      </c>
    </row>
    <row r="74" spans="1:17" ht="12.75">
      <c r="A74" s="1" t="s">
        <v>381</v>
      </c>
      <c r="B74" s="2">
        <v>35</v>
      </c>
      <c r="C74" s="2" t="s">
        <v>299</v>
      </c>
      <c r="D74" s="2">
        <v>101</v>
      </c>
      <c r="E74" s="2">
        <v>110</v>
      </c>
      <c r="F74" s="2">
        <v>0.911</v>
      </c>
      <c r="G74" s="2">
        <v>225</v>
      </c>
      <c r="H74" s="2">
        <v>235</v>
      </c>
      <c r="I74" s="2">
        <v>-242.5</v>
      </c>
      <c r="J74" s="2"/>
      <c r="K74" s="3">
        <v>235</v>
      </c>
      <c r="L74" s="3">
        <v>214.085</v>
      </c>
      <c r="M74" s="3">
        <v>0</v>
      </c>
      <c r="N74" s="4">
        <v>1</v>
      </c>
      <c r="O74" s="4" t="s">
        <v>372</v>
      </c>
      <c r="P74" s="2">
        <v>1</v>
      </c>
      <c r="Q74" s="2" t="s">
        <v>47</v>
      </c>
    </row>
    <row r="75" spans="1:17" ht="12.75">
      <c r="A75" s="1" t="s">
        <v>852</v>
      </c>
      <c r="B75" s="2">
        <v>31</v>
      </c>
      <c r="C75" s="2" t="s">
        <v>299</v>
      </c>
      <c r="D75" s="2">
        <v>74.9</v>
      </c>
      <c r="E75" s="2">
        <v>75</v>
      </c>
      <c r="F75" s="2">
        <v>1.1182</v>
      </c>
      <c r="G75" s="2">
        <v>190</v>
      </c>
      <c r="H75" s="2">
        <v>-202.5</v>
      </c>
      <c r="I75" s="2">
        <v>-202.5</v>
      </c>
      <c r="J75" s="2"/>
      <c r="K75" s="3">
        <v>190</v>
      </c>
      <c r="L75" s="3">
        <v>212.45800000000003</v>
      </c>
      <c r="M75" s="3">
        <v>0</v>
      </c>
      <c r="N75" s="4">
        <v>1</v>
      </c>
      <c r="O75" s="4" t="s">
        <v>314</v>
      </c>
      <c r="P75" s="2">
        <v>7</v>
      </c>
      <c r="Q75" s="2" t="s">
        <v>47</v>
      </c>
    </row>
    <row r="76" spans="1:17" ht="12.75">
      <c r="A76" s="1" t="s">
        <v>352</v>
      </c>
      <c r="B76" s="2">
        <v>35</v>
      </c>
      <c r="C76" s="2" t="s">
        <v>299</v>
      </c>
      <c r="D76" s="2">
        <v>99.6</v>
      </c>
      <c r="E76" s="2">
        <v>100</v>
      </c>
      <c r="F76" s="2">
        <v>0.9166000000000001</v>
      </c>
      <c r="G76" s="2">
        <v>212.5</v>
      </c>
      <c r="H76" s="2">
        <v>230</v>
      </c>
      <c r="I76" s="2">
        <v>-242.5</v>
      </c>
      <c r="J76" s="2"/>
      <c r="K76" s="3">
        <v>230</v>
      </c>
      <c r="L76" s="3">
        <v>210.818</v>
      </c>
      <c r="M76" s="3">
        <v>0</v>
      </c>
      <c r="N76" s="4">
        <v>1</v>
      </c>
      <c r="O76" s="4" t="s">
        <v>351</v>
      </c>
      <c r="P76" s="2">
        <v>3</v>
      </c>
      <c r="Q76" s="2" t="s">
        <v>241</v>
      </c>
    </row>
    <row r="77" spans="1:17" ht="12.75">
      <c r="A77" s="1" t="s">
        <v>853</v>
      </c>
      <c r="B77" s="2">
        <v>27</v>
      </c>
      <c r="C77" s="2" t="s">
        <v>299</v>
      </c>
      <c r="D77" s="2">
        <v>102</v>
      </c>
      <c r="E77" s="2">
        <v>110</v>
      </c>
      <c r="F77" s="2">
        <v>0.908</v>
      </c>
      <c r="G77" s="2">
        <v>220</v>
      </c>
      <c r="H77" s="2">
        <v>230</v>
      </c>
      <c r="I77" s="2">
        <v>-235</v>
      </c>
      <c r="J77" s="2"/>
      <c r="K77" s="3">
        <v>230</v>
      </c>
      <c r="L77" s="3">
        <v>208.84</v>
      </c>
      <c r="M77" s="3">
        <v>0</v>
      </c>
      <c r="N77" s="4">
        <v>1</v>
      </c>
      <c r="O77" s="4" t="s">
        <v>374</v>
      </c>
      <c r="P77" s="2">
        <v>1</v>
      </c>
      <c r="Q77" s="2" t="s">
        <v>47</v>
      </c>
    </row>
    <row r="78" spans="1:17" ht="12.75">
      <c r="A78" s="1" t="s">
        <v>854</v>
      </c>
      <c r="B78" s="2">
        <v>38</v>
      </c>
      <c r="C78" s="2" t="s">
        <v>299</v>
      </c>
      <c r="D78" s="2">
        <v>114.5</v>
      </c>
      <c r="E78" s="2">
        <v>125</v>
      </c>
      <c r="F78" s="2">
        <v>0.873</v>
      </c>
      <c r="G78" s="2">
        <v>230</v>
      </c>
      <c r="H78" s="2">
        <v>-250</v>
      </c>
      <c r="I78" s="2">
        <v>-250</v>
      </c>
      <c r="J78" s="2"/>
      <c r="K78" s="3">
        <v>230</v>
      </c>
      <c r="L78" s="3">
        <v>200.79</v>
      </c>
      <c r="M78" s="3">
        <v>0</v>
      </c>
      <c r="N78" s="4">
        <v>1</v>
      </c>
      <c r="O78" s="4" t="s">
        <v>395</v>
      </c>
      <c r="P78" s="2">
        <v>2</v>
      </c>
      <c r="Q78" s="2" t="s">
        <v>23</v>
      </c>
    </row>
    <row r="79" spans="1:17" ht="12.75">
      <c r="A79" s="1" t="s">
        <v>377</v>
      </c>
      <c r="B79" s="2">
        <v>39</v>
      </c>
      <c r="C79" s="2" t="s">
        <v>299</v>
      </c>
      <c r="D79" s="2">
        <v>104.1</v>
      </c>
      <c r="E79" s="2">
        <v>110</v>
      </c>
      <c r="F79" s="2">
        <v>0.9006000000000001</v>
      </c>
      <c r="G79" s="2">
        <v>-220</v>
      </c>
      <c r="H79" s="2">
        <v>220</v>
      </c>
      <c r="I79" s="2">
        <v>-230</v>
      </c>
      <c r="J79" s="2"/>
      <c r="K79" s="3">
        <v>220</v>
      </c>
      <c r="L79" s="3">
        <v>198.132</v>
      </c>
      <c r="M79" s="3">
        <v>0</v>
      </c>
      <c r="N79" s="4">
        <v>1</v>
      </c>
      <c r="O79" s="4" t="s">
        <v>376</v>
      </c>
      <c r="P79" s="2">
        <v>1</v>
      </c>
      <c r="Q79" s="2" t="s">
        <v>167</v>
      </c>
    </row>
    <row r="80" spans="1:17" ht="12.75">
      <c r="A80" s="1" t="s">
        <v>855</v>
      </c>
      <c r="B80" s="2">
        <v>31</v>
      </c>
      <c r="C80" s="2" t="s">
        <v>299</v>
      </c>
      <c r="D80" s="2">
        <v>97.7</v>
      </c>
      <c r="E80" s="2">
        <v>100</v>
      </c>
      <c r="F80" s="2">
        <v>0.9242</v>
      </c>
      <c r="G80" s="2">
        <v>210</v>
      </c>
      <c r="H80" s="2">
        <v>-220</v>
      </c>
      <c r="I80" s="2"/>
      <c r="J80" s="2"/>
      <c r="K80" s="3">
        <v>210</v>
      </c>
      <c r="L80" s="3">
        <v>194.082</v>
      </c>
      <c r="M80" s="3">
        <v>0</v>
      </c>
      <c r="N80" s="4">
        <v>1</v>
      </c>
      <c r="O80" s="4" t="s">
        <v>353</v>
      </c>
      <c r="P80" s="2">
        <v>2</v>
      </c>
      <c r="Q80" s="2" t="s">
        <v>10</v>
      </c>
    </row>
    <row r="81" spans="1:17" ht="12.75">
      <c r="A81" s="1" t="s">
        <v>856</v>
      </c>
      <c r="B81" s="2">
        <v>29</v>
      </c>
      <c r="C81" s="2" t="s">
        <v>299</v>
      </c>
      <c r="D81" s="2">
        <v>107</v>
      </c>
      <c r="E81" s="2">
        <v>110</v>
      </c>
      <c r="F81" s="2">
        <v>0.892</v>
      </c>
      <c r="G81" s="2">
        <v>-200</v>
      </c>
      <c r="H81" s="2">
        <v>200</v>
      </c>
      <c r="I81" s="2">
        <v>217.5</v>
      </c>
      <c r="J81" s="2"/>
      <c r="K81" s="3">
        <v>217.5</v>
      </c>
      <c r="L81" s="3">
        <v>194.01</v>
      </c>
      <c r="M81" s="3">
        <v>0</v>
      </c>
      <c r="N81" s="4">
        <v>1</v>
      </c>
      <c r="O81" s="4" t="s">
        <v>378</v>
      </c>
      <c r="P81" s="2">
        <v>1</v>
      </c>
      <c r="Q81" s="2" t="s">
        <v>134</v>
      </c>
    </row>
    <row r="82" spans="1:17" ht="12.75">
      <c r="A82" s="1" t="s">
        <v>857</v>
      </c>
      <c r="B82" s="2">
        <v>39</v>
      </c>
      <c r="C82" s="2" t="s">
        <v>299</v>
      </c>
      <c r="D82" s="2">
        <v>90</v>
      </c>
      <c r="E82" s="2">
        <v>90</v>
      </c>
      <c r="F82" s="2">
        <v>0.969</v>
      </c>
      <c r="G82" s="2">
        <v>-200</v>
      </c>
      <c r="H82" s="2">
        <v>200</v>
      </c>
      <c r="I82" s="2">
        <v>-205</v>
      </c>
      <c r="J82" s="2"/>
      <c r="K82" s="3">
        <v>200</v>
      </c>
      <c r="L82" s="3">
        <v>193.8</v>
      </c>
      <c r="M82" s="3">
        <v>0</v>
      </c>
      <c r="N82" s="4">
        <v>1</v>
      </c>
      <c r="O82" s="4" t="s">
        <v>340</v>
      </c>
      <c r="P82" s="2">
        <v>5</v>
      </c>
      <c r="Q82" s="2" t="s">
        <v>167</v>
      </c>
    </row>
    <row r="83" spans="1:17" ht="12.75">
      <c r="A83" s="1" t="s">
        <v>858</v>
      </c>
      <c r="B83" s="2">
        <v>38</v>
      </c>
      <c r="C83" s="2" t="s">
        <v>299</v>
      </c>
      <c r="D83" s="2">
        <v>82.4</v>
      </c>
      <c r="E83" s="2">
        <v>82.5</v>
      </c>
      <c r="F83" s="2">
        <v>1.0297999999999998</v>
      </c>
      <c r="G83" s="2">
        <v>180</v>
      </c>
      <c r="H83" s="2"/>
      <c r="I83" s="2"/>
      <c r="J83" s="2"/>
      <c r="K83" s="3">
        <v>180</v>
      </c>
      <c r="L83" s="3">
        <v>185.36399999999998</v>
      </c>
      <c r="M83" s="3">
        <v>0</v>
      </c>
      <c r="N83" s="4">
        <v>1</v>
      </c>
      <c r="O83" s="4" t="s">
        <v>326</v>
      </c>
      <c r="P83" s="2">
        <v>5</v>
      </c>
      <c r="Q83" s="2" t="s">
        <v>19</v>
      </c>
    </row>
    <row r="84" spans="1:17" ht="12.75">
      <c r="A84" s="1" t="s">
        <v>859</v>
      </c>
      <c r="B84" s="2">
        <v>38</v>
      </c>
      <c r="C84" s="2" t="s">
        <v>299</v>
      </c>
      <c r="D84" s="2">
        <v>98</v>
      </c>
      <c r="E84" s="2">
        <v>100</v>
      </c>
      <c r="F84" s="2">
        <v>0.923</v>
      </c>
      <c r="G84" s="2">
        <v>-200</v>
      </c>
      <c r="H84" s="2">
        <v>200</v>
      </c>
      <c r="I84" s="2"/>
      <c r="J84" s="2"/>
      <c r="K84" s="3">
        <v>200</v>
      </c>
      <c r="L84" s="3">
        <v>184.6</v>
      </c>
      <c r="M84" s="3">
        <v>0</v>
      </c>
      <c r="N84" s="4">
        <v>1</v>
      </c>
      <c r="O84" s="4" t="s">
        <v>355</v>
      </c>
      <c r="P84" s="2">
        <v>1</v>
      </c>
      <c r="Q84" s="2" t="s">
        <v>19</v>
      </c>
    </row>
    <row r="85" spans="1:17" ht="12.75">
      <c r="A85" s="1" t="s">
        <v>738</v>
      </c>
      <c r="B85" s="2">
        <v>31</v>
      </c>
      <c r="C85" s="2" t="s">
        <v>299</v>
      </c>
      <c r="D85" s="2">
        <v>120</v>
      </c>
      <c r="E85" s="2">
        <v>125</v>
      </c>
      <c r="F85" s="2">
        <v>0.864</v>
      </c>
      <c r="G85" s="2">
        <v>210</v>
      </c>
      <c r="H85" s="2">
        <v>-235</v>
      </c>
      <c r="I85" s="2">
        <v>-250</v>
      </c>
      <c r="J85" s="2"/>
      <c r="K85" s="3">
        <v>210</v>
      </c>
      <c r="L85" s="3">
        <v>181.44</v>
      </c>
      <c r="M85" s="3">
        <v>0</v>
      </c>
      <c r="N85" s="4">
        <v>1</v>
      </c>
      <c r="O85" s="4" t="s">
        <v>397</v>
      </c>
      <c r="P85" s="2">
        <v>1</v>
      </c>
      <c r="Q85" s="2" t="s">
        <v>123</v>
      </c>
    </row>
    <row r="86" spans="1:17" ht="12.75">
      <c r="A86" s="1" t="s">
        <v>860</v>
      </c>
      <c r="B86" s="2">
        <v>31</v>
      </c>
      <c r="C86" s="2" t="s">
        <v>299</v>
      </c>
      <c r="D86" s="2">
        <v>76.2</v>
      </c>
      <c r="E86" s="2">
        <v>82.5</v>
      </c>
      <c r="F86" s="2">
        <v>1.1006</v>
      </c>
      <c r="G86" s="2">
        <v>130</v>
      </c>
      <c r="H86" s="2">
        <v>142.5</v>
      </c>
      <c r="I86" s="2">
        <v>-150</v>
      </c>
      <c r="J86" s="2"/>
      <c r="K86" s="3">
        <v>142.5</v>
      </c>
      <c r="L86" s="3">
        <v>156.8355</v>
      </c>
      <c r="M86" s="3">
        <v>0</v>
      </c>
      <c r="N86" s="4">
        <v>1</v>
      </c>
      <c r="O86" s="4" t="s">
        <v>328</v>
      </c>
      <c r="P86" s="2">
        <v>3</v>
      </c>
      <c r="Q86" s="2" t="s">
        <v>6</v>
      </c>
    </row>
    <row r="87" spans="1:17" ht="12.75">
      <c r="A87" s="1" t="s">
        <v>861</v>
      </c>
      <c r="B87" s="2">
        <v>27</v>
      </c>
      <c r="C87" s="2" t="s">
        <v>299</v>
      </c>
      <c r="D87" s="2">
        <v>107.1</v>
      </c>
      <c r="E87" s="2">
        <v>110</v>
      </c>
      <c r="F87" s="2">
        <v>0.892</v>
      </c>
      <c r="G87" s="2">
        <v>160</v>
      </c>
      <c r="H87" s="2">
        <v>170</v>
      </c>
      <c r="I87" s="2">
        <v>-180</v>
      </c>
      <c r="J87" s="2"/>
      <c r="K87" s="3">
        <v>170</v>
      </c>
      <c r="L87" s="3">
        <v>151.64</v>
      </c>
      <c r="M87" s="3">
        <v>0</v>
      </c>
      <c r="N87" s="4">
        <v>1</v>
      </c>
      <c r="O87" s="4" t="s">
        <v>380</v>
      </c>
      <c r="P87" s="2">
        <v>1</v>
      </c>
      <c r="Q87" s="2" t="s">
        <v>599</v>
      </c>
    </row>
    <row r="88" spans="1:17" ht="12.75">
      <c r="A88" s="1" t="s">
        <v>862</v>
      </c>
      <c r="B88" s="2">
        <v>26</v>
      </c>
      <c r="C88" s="2" t="s">
        <v>299</v>
      </c>
      <c r="D88" s="2">
        <v>98.6</v>
      </c>
      <c r="E88" s="2">
        <v>100</v>
      </c>
      <c r="F88" s="2">
        <v>0.9206000000000001</v>
      </c>
      <c r="G88" s="2">
        <v>160</v>
      </c>
      <c r="H88" s="2">
        <v>-170</v>
      </c>
      <c r="I88" s="2"/>
      <c r="J88" s="2"/>
      <c r="K88" s="3">
        <v>160</v>
      </c>
      <c r="L88" s="3">
        <v>147.29600000000002</v>
      </c>
      <c r="M88" s="3">
        <v>0</v>
      </c>
      <c r="N88" s="4">
        <v>1</v>
      </c>
      <c r="O88" s="4" t="s">
        <v>357</v>
      </c>
      <c r="P88" s="2">
        <v>1</v>
      </c>
      <c r="Q88" s="2" t="s">
        <v>23</v>
      </c>
    </row>
    <row r="89" spans="1:17" ht="12.75">
      <c r="A89" s="1" t="s">
        <v>863</v>
      </c>
      <c r="B89" s="2">
        <v>31</v>
      </c>
      <c r="C89" s="2" t="s">
        <v>299</v>
      </c>
      <c r="D89" s="2">
        <v>56.2</v>
      </c>
      <c r="E89" s="2">
        <v>60</v>
      </c>
      <c r="F89" s="2">
        <v>1.5826</v>
      </c>
      <c r="G89" s="2">
        <v>-110</v>
      </c>
      <c r="H89" s="2">
        <v>-110</v>
      </c>
      <c r="I89" s="2">
        <v>-110</v>
      </c>
      <c r="J89" s="2"/>
      <c r="K89" s="3">
        <v>0</v>
      </c>
      <c r="L89" s="3">
        <v>0</v>
      </c>
      <c r="M89" s="3">
        <v>0</v>
      </c>
      <c r="N89" s="4">
        <v>1</v>
      </c>
      <c r="O89" s="4">
        <v>0</v>
      </c>
      <c r="P89" s="2">
        <v>0</v>
      </c>
      <c r="Q89" s="2" t="s">
        <v>10</v>
      </c>
    </row>
    <row r="90" spans="1:17" ht="12.75">
      <c r="A90" s="1" t="s">
        <v>864</v>
      </c>
      <c r="B90" s="2">
        <v>37</v>
      </c>
      <c r="C90" s="2" t="s">
        <v>299</v>
      </c>
      <c r="D90" s="2">
        <v>109.9</v>
      </c>
      <c r="E90" s="2">
        <v>110</v>
      </c>
      <c r="F90" s="2">
        <v>0.885</v>
      </c>
      <c r="G90" s="2">
        <v>-230</v>
      </c>
      <c r="H90" s="2">
        <v>-240</v>
      </c>
      <c r="I90" s="2">
        <v>-240</v>
      </c>
      <c r="J90" s="2"/>
      <c r="K90" s="3">
        <v>0</v>
      </c>
      <c r="L90" s="3">
        <v>0</v>
      </c>
      <c r="M90" s="3">
        <v>0</v>
      </c>
      <c r="N90" s="4">
        <v>1</v>
      </c>
      <c r="O90" s="4">
        <v>0</v>
      </c>
      <c r="P90" s="2">
        <v>0</v>
      </c>
      <c r="Q90" s="2" t="s">
        <v>53</v>
      </c>
    </row>
    <row r="91" spans="1:17" ht="12.75">
      <c r="A91" s="1" t="s">
        <v>865</v>
      </c>
      <c r="B91" s="2">
        <v>38</v>
      </c>
      <c r="C91" s="2" t="s">
        <v>299</v>
      </c>
      <c r="D91" s="2">
        <v>123.1</v>
      </c>
      <c r="E91" s="2">
        <v>125</v>
      </c>
      <c r="F91" s="2">
        <v>0.86</v>
      </c>
      <c r="G91" s="2">
        <v>-325</v>
      </c>
      <c r="H91" s="2">
        <v>-335</v>
      </c>
      <c r="I91" s="2">
        <v>-340</v>
      </c>
      <c r="J91" s="2"/>
      <c r="K91" s="3">
        <v>0</v>
      </c>
      <c r="L91" s="3">
        <v>0</v>
      </c>
      <c r="M91" s="3">
        <v>0</v>
      </c>
      <c r="N91" s="4">
        <v>1</v>
      </c>
      <c r="O91" s="4">
        <v>0</v>
      </c>
      <c r="P91" s="2">
        <v>0</v>
      </c>
      <c r="Q91" s="2" t="s">
        <v>47</v>
      </c>
    </row>
    <row r="92" spans="1:17" ht="12.75">
      <c r="A92" s="1" t="s">
        <v>866</v>
      </c>
      <c r="B92" s="2">
        <v>37</v>
      </c>
      <c r="C92" s="2" t="s">
        <v>299</v>
      </c>
      <c r="D92" s="2">
        <v>115.7</v>
      </c>
      <c r="E92" s="2">
        <v>125</v>
      </c>
      <c r="F92" s="2">
        <v>0.8712</v>
      </c>
      <c r="G92" s="2">
        <v>-250</v>
      </c>
      <c r="H92" s="2">
        <v>0</v>
      </c>
      <c r="I92" s="2"/>
      <c r="J92" s="2"/>
      <c r="K92" s="3">
        <v>0</v>
      </c>
      <c r="L92" s="3">
        <v>0</v>
      </c>
      <c r="M92" s="3">
        <v>0</v>
      </c>
      <c r="N92" s="4">
        <v>1</v>
      </c>
      <c r="O92" s="4">
        <v>0</v>
      </c>
      <c r="P92" s="2">
        <v>0</v>
      </c>
      <c r="Q92" s="2" t="s">
        <v>23</v>
      </c>
    </row>
    <row r="93" spans="1:17" ht="12.75">
      <c r="A93" s="1" t="s">
        <v>337</v>
      </c>
      <c r="B93" s="2">
        <v>35</v>
      </c>
      <c r="C93" s="2" t="s">
        <v>299</v>
      </c>
      <c r="D93" s="2">
        <v>88.7</v>
      </c>
      <c r="E93" s="2">
        <v>90</v>
      </c>
      <c r="F93" s="2">
        <v>0.9782</v>
      </c>
      <c r="G93" s="2"/>
      <c r="H93" s="2"/>
      <c r="I93" s="2"/>
      <c r="J93" s="2"/>
      <c r="K93" s="3">
        <v>0</v>
      </c>
      <c r="L93" s="3">
        <v>0</v>
      </c>
      <c r="M93" s="3">
        <v>0</v>
      </c>
      <c r="N93" s="4">
        <v>1</v>
      </c>
      <c r="O93" s="4">
        <v>0</v>
      </c>
      <c r="P93" s="2">
        <v>0</v>
      </c>
      <c r="Q93" s="2" t="s">
        <v>10</v>
      </c>
    </row>
    <row r="94" spans="1:17" ht="12.75">
      <c r="A94" s="1" t="s">
        <v>348</v>
      </c>
      <c r="B94" s="2">
        <v>38</v>
      </c>
      <c r="C94" s="2" t="s">
        <v>299</v>
      </c>
      <c r="D94" s="2">
        <v>99.8</v>
      </c>
      <c r="E94" s="2">
        <v>100</v>
      </c>
      <c r="F94" s="2">
        <v>0.9158000000000001</v>
      </c>
      <c r="G94" s="2">
        <v>-355</v>
      </c>
      <c r="H94" s="2">
        <v>-355</v>
      </c>
      <c r="I94" s="2">
        <v>-355</v>
      </c>
      <c r="J94" s="2"/>
      <c r="K94" s="3">
        <v>0</v>
      </c>
      <c r="L94" s="3">
        <v>0</v>
      </c>
      <c r="M94" s="3">
        <v>0</v>
      </c>
      <c r="N94" s="4">
        <v>1</v>
      </c>
      <c r="O94" s="4">
        <v>0</v>
      </c>
      <c r="P94" s="2">
        <v>0</v>
      </c>
      <c r="Q94" s="2" t="s">
        <v>10</v>
      </c>
    </row>
    <row r="96" ht="23.25">
      <c r="A96" s="39" t="s">
        <v>555</v>
      </c>
    </row>
    <row r="97" spans="1:18" ht="12.75">
      <c r="A97" s="9" t="s">
        <v>453</v>
      </c>
      <c r="B97" s="2">
        <v>22</v>
      </c>
      <c r="C97" s="2" t="s">
        <v>420</v>
      </c>
      <c r="D97" s="2">
        <v>102.5</v>
      </c>
      <c r="E97" s="2">
        <v>110</v>
      </c>
      <c r="F97" s="2">
        <v>0.906</v>
      </c>
      <c r="G97" s="2">
        <v>310</v>
      </c>
      <c r="H97" s="2">
        <v>330</v>
      </c>
      <c r="I97" s="2">
        <v>-341</v>
      </c>
      <c r="J97" s="2"/>
      <c r="K97" s="3">
        <v>330</v>
      </c>
      <c r="L97" s="11">
        <v>298.98</v>
      </c>
      <c r="M97" s="3">
        <v>301.9698</v>
      </c>
      <c r="N97" s="4">
        <v>1</v>
      </c>
      <c r="O97" s="4" t="s">
        <v>454</v>
      </c>
      <c r="P97" s="2">
        <v>7</v>
      </c>
      <c r="Q97" s="10" t="s">
        <v>10</v>
      </c>
      <c r="R97" s="15" t="s">
        <v>76</v>
      </c>
    </row>
    <row r="98" spans="1:18" ht="12.75">
      <c r="A98" s="9" t="s">
        <v>867</v>
      </c>
      <c r="B98" s="2">
        <v>20</v>
      </c>
      <c r="C98" s="2" t="s">
        <v>420</v>
      </c>
      <c r="D98" s="2">
        <v>99.3</v>
      </c>
      <c r="E98" s="2">
        <v>100</v>
      </c>
      <c r="F98" s="2">
        <v>0.9178000000000001</v>
      </c>
      <c r="G98" s="2">
        <v>270</v>
      </c>
      <c r="H98" s="2">
        <v>-305</v>
      </c>
      <c r="I98" s="2">
        <v>-305</v>
      </c>
      <c r="J98" s="2"/>
      <c r="K98" s="3">
        <v>270</v>
      </c>
      <c r="L98" s="11">
        <v>247.806</v>
      </c>
      <c r="M98" s="3">
        <v>255.24018</v>
      </c>
      <c r="N98" s="4">
        <v>1</v>
      </c>
      <c r="O98" s="4" t="s">
        <v>446</v>
      </c>
      <c r="P98" s="2">
        <v>7</v>
      </c>
      <c r="Q98" s="10" t="s">
        <v>10</v>
      </c>
      <c r="R98" s="15" t="s">
        <v>77</v>
      </c>
    </row>
    <row r="99" spans="1:18" ht="12.75">
      <c r="A99" s="9" t="s">
        <v>868</v>
      </c>
      <c r="B99" s="2">
        <v>21</v>
      </c>
      <c r="C99" s="2" t="s">
        <v>420</v>
      </c>
      <c r="D99" s="2">
        <v>80.5</v>
      </c>
      <c r="E99" s="2">
        <v>82.5</v>
      </c>
      <c r="F99" s="2">
        <v>1.048</v>
      </c>
      <c r="G99" s="2">
        <v>210</v>
      </c>
      <c r="H99" s="2">
        <v>220</v>
      </c>
      <c r="I99" s="2">
        <v>231</v>
      </c>
      <c r="J99" s="2"/>
      <c r="K99" s="3">
        <v>231</v>
      </c>
      <c r="L99" s="11">
        <v>242.08800000000002</v>
      </c>
      <c r="M99" s="3">
        <v>246.92976000000002</v>
      </c>
      <c r="N99" s="4">
        <v>1</v>
      </c>
      <c r="O99" s="4" t="s">
        <v>428</v>
      </c>
      <c r="P99" s="2">
        <v>7</v>
      </c>
      <c r="Q99" s="10" t="s">
        <v>10</v>
      </c>
      <c r="R99" s="15" t="s">
        <v>78</v>
      </c>
    </row>
    <row r="100" spans="1:17" ht="12.75">
      <c r="A100" s="1" t="s">
        <v>869</v>
      </c>
      <c r="B100" s="2">
        <v>20</v>
      </c>
      <c r="C100" s="2" t="s">
        <v>420</v>
      </c>
      <c r="D100" s="2">
        <v>98.2</v>
      </c>
      <c r="E100" s="2">
        <v>100</v>
      </c>
      <c r="F100" s="2">
        <v>0.9222</v>
      </c>
      <c r="G100" s="2">
        <v>220</v>
      </c>
      <c r="H100" s="2">
        <v>-245</v>
      </c>
      <c r="I100" s="2">
        <v>245</v>
      </c>
      <c r="J100" s="2"/>
      <c r="K100" s="3">
        <v>245</v>
      </c>
      <c r="L100" s="3">
        <v>225.939</v>
      </c>
      <c r="M100" s="3">
        <v>232.71717</v>
      </c>
      <c r="N100" s="4">
        <v>1</v>
      </c>
      <c r="O100" s="4" t="s">
        <v>448</v>
      </c>
      <c r="P100" s="2">
        <v>5</v>
      </c>
      <c r="Q100" s="2" t="s">
        <v>47</v>
      </c>
    </row>
    <row r="101" spans="1:17" ht="12.75">
      <c r="A101" s="1" t="s">
        <v>870</v>
      </c>
      <c r="B101" s="2">
        <v>20</v>
      </c>
      <c r="C101" s="2" t="s">
        <v>420</v>
      </c>
      <c r="D101" s="2">
        <v>106.1</v>
      </c>
      <c r="E101" s="2">
        <v>110</v>
      </c>
      <c r="F101" s="2">
        <v>0.8946000000000001</v>
      </c>
      <c r="G101" s="2">
        <v>220</v>
      </c>
      <c r="H101" s="2">
        <v>250</v>
      </c>
      <c r="I101" s="2">
        <v>0</v>
      </c>
      <c r="J101" s="2"/>
      <c r="K101" s="3">
        <v>250</v>
      </c>
      <c r="L101" s="3">
        <v>223.65</v>
      </c>
      <c r="M101" s="3">
        <v>230.35950000000003</v>
      </c>
      <c r="N101" s="4">
        <v>1</v>
      </c>
      <c r="O101" s="4" t="s">
        <v>456</v>
      </c>
      <c r="P101" s="2">
        <v>5</v>
      </c>
      <c r="Q101" s="2" t="s">
        <v>47</v>
      </c>
    </row>
    <row r="102" spans="1:17" ht="12.75">
      <c r="A102" s="1" t="s">
        <v>871</v>
      </c>
      <c r="B102" s="2">
        <v>90.8</v>
      </c>
      <c r="C102" s="2" t="s">
        <v>420</v>
      </c>
      <c r="D102" s="2">
        <v>90.8</v>
      </c>
      <c r="E102" s="2">
        <v>100</v>
      </c>
      <c r="F102" s="2">
        <v>0.9626</v>
      </c>
      <c r="G102" s="2">
        <v>210</v>
      </c>
      <c r="H102" s="2">
        <v>230</v>
      </c>
      <c r="I102" s="2">
        <v>-240</v>
      </c>
      <c r="J102" s="2"/>
      <c r="K102" s="3">
        <v>230</v>
      </c>
      <c r="L102" s="3">
        <v>221.398</v>
      </c>
      <c r="M102" s="3" t="e">
        <v>#VALUE!</v>
      </c>
      <c r="N102" s="4">
        <v>1</v>
      </c>
      <c r="O102" s="4" t="s">
        <v>450</v>
      </c>
      <c r="P102" s="2">
        <v>3</v>
      </c>
      <c r="Q102" s="2" t="s">
        <v>47</v>
      </c>
    </row>
    <row r="103" spans="1:17" ht="12.75">
      <c r="A103" s="1" t="s">
        <v>872</v>
      </c>
      <c r="B103" s="2">
        <v>21</v>
      </c>
      <c r="C103" s="2" t="s">
        <v>420</v>
      </c>
      <c r="D103" s="2">
        <v>115.3</v>
      </c>
      <c r="E103" s="2">
        <v>125</v>
      </c>
      <c r="F103" s="2">
        <v>0.872</v>
      </c>
      <c r="G103" s="2">
        <v>235</v>
      </c>
      <c r="H103" s="2">
        <v>245</v>
      </c>
      <c r="I103" s="2">
        <v>250</v>
      </c>
      <c r="J103" s="2"/>
      <c r="K103" s="3">
        <v>250</v>
      </c>
      <c r="L103" s="3">
        <v>218</v>
      </c>
      <c r="M103" s="3">
        <v>222.36</v>
      </c>
      <c r="N103" s="4">
        <v>1</v>
      </c>
      <c r="O103" s="4" t="s">
        <v>467</v>
      </c>
      <c r="P103" s="2">
        <v>7</v>
      </c>
      <c r="Q103" s="2" t="s">
        <v>47</v>
      </c>
    </row>
    <row r="104" spans="1:17" ht="12.75">
      <c r="A104" s="1" t="s">
        <v>443</v>
      </c>
      <c r="B104" s="2">
        <v>23</v>
      </c>
      <c r="C104" s="2" t="s">
        <v>420</v>
      </c>
      <c r="D104" s="2">
        <v>87.8</v>
      </c>
      <c r="E104" s="2">
        <v>90</v>
      </c>
      <c r="F104" s="2">
        <v>0.9846</v>
      </c>
      <c r="G104" s="2">
        <v>170</v>
      </c>
      <c r="H104" s="2">
        <v>-180</v>
      </c>
      <c r="I104" s="2">
        <v>180</v>
      </c>
      <c r="J104" s="2"/>
      <c r="K104" s="3">
        <v>180</v>
      </c>
      <c r="L104" s="3">
        <v>177.228</v>
      </c>
      <c r="M104" s="3">
        <v>0</v>
      </c>
      <c r="N104" s="4">
        <v>1</v>
      </c>
      <c r="O104" s="4" t="s">
        <v>434</v>
      </c>
      <c r="P104" s="2">
        <v>7</v>
      </c>
      <c r="Q104" s="2" t="s">
        <v>6</v>
      </c>
    </row>
    <row r="105" spans="1:17" ht="12.75">
      <c r="A105" s="1" t="s">
        <v>873</v>
      </c>
      <c r="B105" s="2">
        <v>23</v>
      </c>
      <c r="C105" s="2" t="s">
        <v>420</v>
      </c>
      <c r="D105" s="2">
        <v>97.1</v>
      </c>
      <c r="E105" s="2">
        <v>100</v>
      </c>
      <c r="F105" s="2">
        <v>0.9266000000000001</v>
      </c>
      <c r="G105" s="2">
        <v>-190</v>
      </c>
      <c r="H105" s="2">
        <v>190</v>
      </c>
      <c r="I105" s="2">
        <v>-230</v>
      </c>
      <c r="J105" s="2"/>
      <c r="K105" s="3">
        <v>190</v>
      </c>
      <c r="L105" s="3">
        <v>176.05400000000003</v>
      </c>
      <c r="M105" s="3">
        <v>0</v>
      </c>
      <c r="N105" s="4">
        <v>1</v>
      </c>
      <c r="O105" s="4" t="s">
        <v>452</v>
      </c>
      <c r="P105" s="2">
        <v>2</v>
      </c>
      <c r="Q105" s="2" t="s">
        <v>23</v>
      </c>
    </row>
    <row r="106" spans="1:17" ht="12.75">
      <c r="A106" s="1" t="s">
        <v>762</v>
      </c>
      <c r="B106" s="2">
        <v>22</v>
      </c>
      <c r="C106" s="2" t="s">
        <v>420</v>
      </c>
      <c r="D106" s="2">
        <v>100.3</v>
      </c>
      <c r="E106" s="2">
        <v>110</v>
      </c>
      <c r="F106" s="2">
        <v>0.9138000000000001</v>
      </c>
      <c r="G106" s="2">
        <v>-170</v>
      </c>
      <c r="H106" s="2">
        <v>170</v>
      </c>
      <c r="I106" s="2">
        <v>-190</v>
      </c>
      <c r="J106" s="2"/>
      <c r="K106" s="3">
        <v>170</v>
      </c>
      <c r="L106" s="3">
        <v>155.346</v>
      </c>
      <c r="M106" s="3">
        <v>156.89946</v>
      </c>
      <c r="N106" s="4">
        <v>1</v>
      </c>
      <c r="O106" s="4" t="s">
        <v>458</v>
      </c>
      <c r="P106" s="2">
        <v>3</v>
      </c>
      <c r="Q106" s="2" t="s">
        <v>47</v>
      </c>
    </row>
    <row r="107" spans="1:17" ht="12.75">
      <c r="A107" s="1" t="s">
        <v>745</v>
      </c>
      <c r="B107" s="2">
        <v>23</v>
      </c>
      <c r="C107" s="2" t="s">
        <v>420</v>
      </c>
      <c r="D107" s="2">
        <v>131</v>
      </c>
      <c r="E107" s="2">
        <v>140</v>
      </c>
      <c r="F107" s="2">
        <v>0.85</v>
      </c>
      <c r="G107" s="2">
        <v>0</v>
      </c>
      <c r="H107" s="2"/>
      <c r="I107" s="2"/>
      <c r="J107" s="2"/>
      <c r="K107" s="3">
        <v>0</v>
      </c>
      <c r="L107" s="3">
        <v>0</v>
      </c>
      <c r="M107" s="3">
        <v>0</v>
      </c>
      <c r="N107" s="4">
        <v>1</v>
      </c>
      <c r="O107" s="4">
        <v>0</v>
      </c>
      <c r="P107" s="2">
        <v>0</v>
      </c>
      <c r="Q107" s="2" t="s">
        <v>23</v>
      </c>
    </row>
    <row r="108" spans="1:17" ht="12.75">
      <c r="A108" s="1" t="s">
        <v>874</v>
      </c>
      <c r="B108" s="2">
        <v>23</v>
      </c>
      <c r="C108" s="2" t="s">
        <v>420</v>
      </c>
      <c r="D108" s="2">
        <v>94</v>
      </c>
      <c r="E108" s="2">
        <v>100</v>
      </c>
      <c r="F108" s="2">
        <v>0.942</v>
      </c>
      <c r="G108" s="2">
        <v>-180</v>
      </c>
      <c r="H108" s="2">
        <v>-180</v>
      </c>
      <c r="I108" s="2">
        <v>-180</v>
      </c>
      <c r="J108" s="2"/>
      <c r="K108" s="3">
        <v>0</v>
      </c>
      <c r="L108" s="3">
        <v>0</v>
      </c>
      <c r="M108" s="3">
        <v>0</v>
      </c>
      <c r="N108" s="4">
        <v>1</v>
      </c>
      <c r="O108" s="4">
        <v>0</v>
      </c>
      <c r="P108" s="2">
        <v>0</v>
      </c>
      <c r="Q108" s="2" t="s">
        <v>10</v>
      </c>
    </row>
    <row r="110" ht="23.25">
      <c r="A110" s="39" t="s">
        <v>556</v>
      </c>
    </row>
    <row r="111" spans="1:18" ht="12.75">
      <c r="A111" s="9" t="s">
        <v>510</v>
      </c>
      <c r="B111" s="2">
        <v>79.2</v>
      </c>
      <c r="C111" s="2" t="s">
        <v>473</v>
      </c>
      <c r="D111" s="2">
        <v>79.2</v>
      </c>
      <c r="E111" s="2">
        <v>82.5</v>
      </c>
      <c r="F111" s="2">
        <v>1.0635999999999999</v>
      </c>
      <c r="G111" s="2">
        <v>220</v>
      </c>
      <c r="H111" s="2"/>
      <c r="I111" s="2">
        <v>240</v>
      </c>
      <c r="J111" s="2"/>
      <c r="K111" s="3">
        <v>240</v>
      </c>
      <c r="L111" s="11">
        <v>255.26399999999998</v>
      </c>
      <c r="M111" s="3"/>
      <c r="N111" s="4">
        <v>1</v>
      </c>
      <c r="O111" s="4" t="s">
        <v>511</v>
      </c>
      <c r="P111" s="2">
        <v>7</v>
      </c>
      <c r="Q111" s="10" t="s">
        <v>47</v>
      </c>
      <c r="R111" s="15" t="s">
        <v>76</v>
      </c>
    </row>
    <row r="112" spans="1:18" ht="12.75">
      <c r="A112" s="9" t="s">
        <v>490</v>
      </c>
      <c r="B112" s="2">
        <v>17</v>
      </c>
      <c r="C112" s="2" t="s">
        <v>488</v>
      </c>
      <c r="D112" s="2">
        <v>56</v>
      </c>
      <c r="E112" s="2">
        <v>56</v>
      </c>
      <c r="F112" s="2">
        <v>1.593</v>
      </c>
      <c r="G112" s="2">
        <v>-125</v>
      </c>
      <c r="H112" s="2">
        <v>130</v>
      </c>
      <c r="I112" s="2">
        <v>140</v>
      </c>
      <c r="J112" s="2"/>
      <c r="K112" s="3">
        <v>140</v>
      </c>
      <c r="L112" s="11">
        <v>223.02</v>
      </c>
      <c r="M112" s="3">
        <v>240.8616</v>
      </c>
      <c r="N112" s="4">
        <v>1</v>
      </c>
      <c r="O112" s="4" t="s">
        <v>491</v>
      </c>
      <c r="P112" s="2">
        <v>7</v>
      </c>
      <c r="Q112" s="10" t="s">
        <v>47</v>
      </c>
      <c r="R112" s="15" t="s">
        <v>77</v>
      </c>
    </row>
    <row r="113" spans="1:18" ht="12.75">
      <c r="A113" s="9" t="s">
        <v>527</v>
      </c>
      <c r="B113" s="2">
        <v>17</v>
      </c>
      <c r="C113" s="2" t="s">
        <v>488</v>
      </c>
      <c r="D113" s="2">
        <v>89.2</v>
      </c>
      <c r="E113" s="2">
        <v>90</v>
      </c>
      <c r="F113" s="2">
        <v>0.9743999999999999</v>
      </c>
      <c r="G113" s="2">
        <v>-205</v>
      </c>
      <c r="H113" s="2">
        <v>205</v>
      </c>
      <c r="I113" s="2">
        <v>-215</v>
      </c>
      <c r="J113" s="2">
        <v>-225</v>
      </c>
      <c r="K113" s="3">
        <v>205</v>
      </c>
      <c r="L113" s="11">
        <v>199.75199999999998</v>
      </c>
      <c r="M113" s="3">
        <v>215.73216</v>
      </c>
      <c r="N113" s="4">
        <v>1</v>
      </c>
      <c r="O113" s="4" t="s">
        <v>528</v>
      </c>
      <c r="P113" s="2">
        <v>7</v>
      </c>
      <c r="Q113" s="10" t="s">
        <v>10</v>
      </c>
      <c r="R113" s="15" t="s">
        <v>78</v>
      </c>
    </row>
    <row r="114" spans="1:17" ht="12.75">
      <c r="A114" s="1" t="s">
        <v>875</v>
      </c>
      <c r="B114" s="2">
        <v>16</v>
      </c>
      <c r="C114" s="2" t="s">
        <v>488</v>
      </c>
      <c r="D114" s="2">
        <v>74.7</v>
      </c>
      <c r="E114" s="2">
        <v>75</v>
      </c>
      <c r="F114" s="2">
        <v>1.1208</v>
      </c>
      <c r="G114" s="2">
        <v>150</v>
      </c>
      <c r="H114" s="2">
        <v>160</v>
      </c>
      <c r="I114" s="2">
        <v>170</v>
      </c>
      <c r="J114" s="2"/>
      <c r="K114" s="3">
        <v>170</v>
      </c>
      <c r="L114" s="3">
        <v>190.536</v>
      </c>
      <c r="M114" s="3">
        <v>215.30568</v>
      </c>
      <c r="N114" s="4">
        <v>1</v>
      </c>
      <c r="O114" s="4" t="s">
        <v>500</v>
      </c>
      <c r="P114" s="2">
        <v>7</v>
      </c>
      <c r="Q114" s="2" t="s">
        <v>47</v>
      </c>
    </row>
    <row r="115" spans="1:17" ht="12.75">
      <c r="A115" s="1" t="s">
        <v>876</v>
      </c>
      <c r="B115" s="2">
        <v>18</v>
      </c>
      <c r="C115" s="2" t="s">
        <v>473</v>
      </c>
      <c r="D115" s="2">
        <v>71.1</v>
      </c>
      <c r="E115" s="2">
        <v>75</v>
      </c>
      <c r="F115" s="2">
        <v>1.1764</v>
      </c>
      <c r="G115" s="2">
        <v>145</v>
      </c>
      <c r="H115" s="2">
        <v>-150</v>
      </c>
      <c r="I115" s="2">
        <v>-150</v>
      </c>
      <c r="J115" s="2"/>
      <c r="K115" s="3">
        <v>145</v>
      </c>
      <c r="L115" s="3">
        <v>170.57799999999997</v>
      </c>
      <c r="M115" s="3">
        <v>180.81267999999997</v>
      </c>
      <c r="N115" s="4">
        <v>1</v>
      </c>
      <c r="O115" s="4" t="s">
        <v>486</v>
      </c>
      <c r="P115" s="2">
        <v>7</v>
      </c>
      <c r="Q115" s="2" t="s">
        <v>10</v>
      </c>
    </row>
    <row r="116" spans="1:17" ht="12.75">
      <c r="A116" s="1" t="s">
        <v>518</v>
      </c>
      <c r="B116" s="2">
        <v>18</v>
      </c>
      <c r="C116" s="2" t="s">
        <v>473</v>
      </c>
      <c r="D116" s="2">
        <v>90.6</v>
      </c>
      <c r="E116" s="2">
        <v>100</v>
      </c>
      <c r="F116" s="2">
        <v>0.9642</v>
      </c>
      <c r="G116" s="2">
        <v>140</v>
      </c>
      <c r="H116" s="2">
        <v>160</v>
      </c>
      <c r="I116" s="2">
        <v>170</v>
      </c>
      <c r="J116" s="2"/>
      <c r="K116" s="3">
        <v>170</v>
      </c>
      <c r="L116" s="3">
        <v>163.914</v>
      </c>
      <c r="M116" s="3">
        <v>173.74884</v>
      </c>
      <c r="N116" s="4">
        <v>1</v>
      </c>
      <c r="O116" s="4" t="s">
        <v>536</v>
      </c>
      <c r="P116" s="2">
        <v>7</v>
      </c>
      <c r="Q116" s="2" t="s">
        <v>123</v>
      </c>
    </row>
    <row r="117" spans="1:17" ht="12.75">
      <c r="A117" s="1" t="s">
        <v>877</v>
      </c>
      <c r="B117" s="2">
        <v>17</v>
      </c>
      <c r="C117" s="2" t="s">
        <v>488</v>
      </c>
      <c r="D117" s="2">
        <v>73.6</v>
      </c>
      <c r="E117" s="2">
        <v>75</v>
      </c>
      <c r="F117" s="2">
        <v>1.1378</v>
      </c>
      <c r="G117" s="2">
        <v>130</v>
      </c>
      <c r="H117" s="2"/>
      <c r="I117" s="2">
        <v>-150</v>
      </c>
      <c r="J117" s="2"/>
      <c r="K117" s="3">
        <v>130</v>
      </c>
      <c r="L117" s="3">
        <v>147.914</v>
      </c>
      <c r="M117" s="3">
        <v>159.74712</v>
      </c>
      <c r="N117" s="4">
        <v>1</v>
      </c>
      <c r="O117" s="4" t="s">
        <v>502</v>
      </c>
      <c r="P117" s="2">
        <v>5</v>
      </c>
      <c r="Q117" s="2" t="s">
        <v>47</v>
      </c>
    </row>
    <row r="118" spans="1:17" ht="12.75">
      <c r="A118" s="1" t="s">
        <v>807</v>
      </c>
      <c r="B118" s="2">
        <v>15</v>
      </c>
      <c r="C118" s="2" t="s">
        <v>506</v>
      </c>
      <c r="D118" s="2">
        <v>113.8</v>
      </c>
      <c r="E118" s="2">
        <v>125</v>
      </c>
      <c r="F118" s="2">
        <v>0.875</v>
      </c>
      <c r="G118" s="2">
        <v>130</v>
      </c>
      <c r="H118" s="2">
        <v>-145</v>
      </c>
      <c r="I118" s="2">
        <v>0</v>
      </c>
      <c r="J118" s="2"/>
      <c r="K118" s="3">
        <v>130</v>
      </c>
      <c r="L118" s="3">
        <v>113.75</v>
      </c>
      <c r="M118" s="3">
        <v>134.225</v>
      </c>
      <c r="N118" s="4">
        <v>1</v>
      </c>
      <c r="O118" s="4" t="s">
        <v>808</v>
      </c>
      <c r="P118" s="2">
        <v>7</v>
      </c>
      <c r="Q118" s="2" t="s">
        <v>189</v>
      </c>
    </row>
  </sheetData>
  <printOptions/>
  <pageMargins left="0.75" right="0.75" top="0.49" bottom="0.5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101"/>
  <sheetViews>
    <sheetView tabSelected="1" workbookViewId="0" topLeftCell="A1">
      <selection activeCell="A95" sqref="A95"/>
    </sheetView>
  </sheetViews>
  <sheetFormatPr defaultColWidth="9.140625" defaultRowHeight="12.75"/>
  <cols>
    <col min="1" max="1" width="26.140625" style="0" customWidth="1"/>
    <col min="2" max="2" width="5.8515625" style="0" customWidth="1"/>
    <col min="3" max="3" width="6.28125" style="0" customWidth="1"/>
    <col min="4" max="4" width="7.28125" style="0" customWidth="1"/>
    <col min="5" max="5" width="7.00390625" style="0" customWidth="1"/>
    <col min="7" max="10" width="9.140625" style="0" hidden="1" customWidth="1"/>
    <col min="12" max="15" width="9.140625" style="0" hidden="1" customWidth="1"/>
    <col min="17" max="21" width="9.140625" style="0" hidden="1" customWidth="1"/>
    <col min="26" max="28" width="9.140625" style="0" hidden="1" customWidth="1"/>
  </cols>
  <sheetData>
    <row r="2" spans="1:30" ht="12.75">
      <c r="A2" s="9" t="s">
        <v>878</v>
      </c>
      <c r="B2" s="2">
        <v>53</v>
      </c>
      <c r="C2" s="2" t="s">
        <v>15</v>
      </c>
      <c r="D2" s="2">
        <v>69.8</v>
      </c>
      <c r="E2" s="2">
        <v>75</v>
      </c>
      <c r="F2" s="2">
        <v>0.8782</v>
      </c>
      <c r="G2" s="2">
        <v>210</v>
      </c>
      <c r="H2" s="2">
        <v>220</v>
      </c>
      <c r="I2" s="2">
        <v>230</v>
      </c>
      <c r="J2" s="2"/>
      <c r="K2" s="2">
        <v>230</v>
      </c>
      <c r="L2" s="2">
        <v>135</v>
      </c>
      <c r="M2" s="2">
        <v>150</v>
      </c>
      <c r="N2" s="2">
        <v>-160</v>
      </c>
      <c r="O2" s="2"/>
      <c r="P2" s="2">
        <v>150</v>
      </c>
      <c r="Q2" s="2">
        <v>380</v>
      </c>
      <c r="R2" s="2">
        <v>160</v>
      </c>
      <c r="S2" s="2">
        <v>175</v>
      </c>
      <c r="T2" s="2">
        <v>185</v>
      </c>
      <c r="U2" s="2">
        <v>192.5</v>
      </c>
      <c r="V2" s="2">
        <v>185</v>
      </c>
      <c r="W2" s="3">
        <v>565</v>
      </c>
      <c r="X2" s="3">
        <v>496.183</v>
      </c>
      <c r="Y2" s="11">
        <v>1094.5</v>
      </c>
      <c r="Z2" s="4">
        <v>1</v>
      </c>
      <c r="AA2" s="4" t="s">
        <v>18</v>
      </c>
      <c r="AB2" s="2">
        <v>7</v>
      </c>
      <c r="AC2" s="10" t="s">
        <v>19</v>
      </c>
      <c r="AD2" s="15" t="s">
        <v>76</v>
      </c>
    </row>
    <row r="3" spans="1:30" ht="12.75">
      <c r="A3" s="9" t="s">
        <v>879</v>
      </c>
      <c r="B3" s="2">
        <v>23</v>
      </c>
      <c r="C3" s="2" t="s">
        <v>62</v>
      </c>
      <c r="D3" s="2">
        <v>78.4</v>
      </c>
      <c r="E3" s="2">
        <v>82.5</v>
      </c>
      <c r="F3" s="2">
        <v>0.8122</v>
      </c>
      <c r="G3" s="2">
        <v>-250</v>
      </c>
      <c r="H3" s="2">
        <v>250</v>
      </c>
      <c r="I3" s="2">
        <v>-270</v>
      </c>
      <c r="J3" s="2"/>
      <c r="K3" s="2">
        <v>250</v>
      </c>
      <c r="L3" s="2">
        <v>155</v>
      </c>
      <c r="M3" s="2">
        <v>167.5</v>
      </c>
      <c r="N3" s="2">
        <v>175</v>
      </c>
      <c r="O3" s="2"/>
      <c r="P3" s="2">
        <v>175</v>
      </c>
      <c r="Q3" s="2">
        <v>425</v>
      </c>
      <c r="R3" s="2">
        <v>170</v>
      </c>
      <c r="S3" s="2">
        <v>190</v>
      </c>
      <c r="T3" s="2">
        <v>200</v>
      </c>
      <c r="U3" s="2"/>
      <c r="V3" s="2">
        <v>200</v>
      </c>
      <c r="W3" s="3">
        <v>625</v>
      </c>
      <c r="X3" s="3">
        <v>507.625</v>
      </c>
      <c r="Y3" s="11">
        <v>943.7</v>
      </c>
      <c r="Z3" s="4">
        <v>1</v>
      </c>
      <c r="AA3" s="4" t="s">
        <v>67</v>
      </c>
      <c r="AB3" s="2">
        <v>7</v>
      </c>
      <c r="AC3" s="10" t="s">
        <v>47</v>
      </c>
      <c r="AD3" s="15" t="s">
        <v>77</v>
      </c>
    </row>
    <row r="4" spans="1:30" ht="12.75">
      <c r="A4" s="9" t="s">
        <v>586</v>
      </c>
      <c r="B4" s="2">
        <v>48</v>
      </c>
      <c r="C4" s="2" t="s">
        <v>21</v>
      </c>
      <c r="D4" s="2">
        <v>54.8</v>
      </c>
      <c r="E4" s="2">
        <v>56</v>
      </c>
      <c r="F4" s="2">
        <v>1.0622</v>
      </c>
      <c r="G4" s="2">
        <v>165</v>
      </c>
      <c r="H4" s="2">
        <v>172.5</v>
      </c>
      <c r="I4" s="2">
        <v>175</v>
      </c>
      <c r="J4" s="2">
        <v>177.5</v>
      </c>
      <c r="K4" s="2">
        <v>175</v>
      </c>
      <c r="L4" s="2">
        <v>65</v>
      </c>
      <c r="M4" s="2">
        <v>-97.5</v>
      </c>
      <c r="N4" s="2">
        <v>97.5</v>
      </c>
      <c r="O4" s="2">
        <v>-107.5</v>
      </c>
      <c r="P4" s="2">
        <v>97.5</v>
      </c>
      <c r="Q4" s="2">
        <v>272.5</v>
      </c>
      <c r="R4" s="2">
        <v>150</v>
      </c>
      <c r="S4" s="2">
        <v>-157.5</v>
      </c>
      <c r="T4" s="2">
        <v>-157.5</v>
      </c>
      <c r="U4" s="2">
        <v>-157.5</v>
      </c>
      <c r="V4" s="2">
        <v>150</v>
      </c>
      <c r="W4" s="3">
        <v>422.5</v>
      </c>
      <c r="X4" s="3">
        <v>448.77950000000004</v>
      </c>
      <c r="Y4" s="11">
        <v>914</v>
      </c>
      <c r="Z4" s="4">
        <v>1</v>
      </c>
      <c r="AA4" s="4" t="s">
        <v>587</v>
      </c>
      <c r="AB4" s="2">
        <v>7</v>
      </c>
      <c r="AC4" s="10" t="s">
        <v>85</v>
      </c>
      <c r="AD4" s="15" t="s">
        <v>78</v>
      </c>
    </row>
    <row r="5" spans="1:29" ht="12.75">
      <c r="A5" s="1" t="s">
        <v>880</v>
      </c>
      <c r="B5" s="2">
        <v>49</v>
      </c>
      <c r="C5" s="2" t="s">
        <v>33</v>
      </c>
      <c r="D5" s="2">
        <v>47</v>
      </c>
      <c r="E5" s="2">
        <v>48</v>
      </c>
      <c r="F5" s="2">
        <v>1.198</v>
      </c>
      <c r="G5" s="2">
        <v>115</v>
      </c>
      <c r="H5" s="2">
        <v>125</v>
      </c>
      <c r="I5" s="2">
        <v>130</v>
      </c>
      <c r="J5" s="2"/>
      <c r="K5" s="2">
        <v>130</v>
      </c>
      <c r="L5" s="2">
        <v>62.5</v>
      </c>
      <c r="M5" s="2">
        <v>-67.5</v>
      </c>
      <c r="N5" s="2">
        <v>67.5</v>
      </c>
      <c r="O5" s="2"/>
      <c r="P5" s="2">
        <v>67.5</v>
      </c>
      <c r="Q5" s="2">
        <v>197.5</v>
      </c>
      <c r="R5" s="2">
        <v>140</v>
      </c>
      <c r="S5" s="2">
        <v>150</v>
      </c>
      <c r="T5" s="2">
        <v>-152.5</v>
      </c>
      <c r="U5" s="2"/>
      <c r="V5" s="2">
        <v>150</v>
      </c>
      <c r="W5" s="3">
        <v>347.5</v>
      </c>
      <c r="X5" s="3">
        <v>416.305</v>
      </c>
      <c r="Y5" s="3">
        <v>829.4</v>
      </c>
      <c r="Z5" s="4">
        <v>1</v>
      </c>
      <c r="AA5" s="4" t="s">
        <v>34</v>
      </c>
      <c r="AB5" s="2">
        <v>7</v>
      </c>
      <c r="AC5" s="2" t="s">
        <v>6</v>
      </c>
    </row>
    <row r="6" spans="1:29" ht="12.75">
      <c r="A6" s="1" t="s">
        <v>814</v>
      </c>
      <c r="B6" s="2">
        <v>38</v>
      </c>
      <c r="C6" s="2" t="s">
        <v>33</v>
      </c>
      <c r="D6" s="2">
        <v>61.8</v>
      </c>
      <c r="E6" s="2">
        <v>67.5</v>
      </c>
      <c r="F6" s="2">
        <v>0.9645</v>
      </c>
      <c r="G6" s="2">
        <v>-160</v>
      </c>
      <c r="H6" s="2">
        <v>160</v>
      </c>
      <c r="I6" s="2">
        <v>180</v>
      </c>
      <c r="J6" s="2"/>
      <c r="K6" s="2">
        <v>180</v>
      </c>
      <c r="L6" s="2">
        <v>110</v>
      </c>
      <c r="M6" s="2">
        <v>-115</v>
      </c>
      <c r="N6" s="2">
        <v>115</v>
      </c>
      <c r="O6" s="2"/>
      <c r="P6" s="2">
        <v>115</v>
      </c>
      <c r="Q6" s="2">
        <v>295</v>
      </c>
      <c r="R6" s="2">
        <v>120</v>
      </c>
      <c r="S6" s="2">
        <v>130</v>
      </c>
      <c r="T6" s="2">
        <v>140</v>
      </c>
      <c r="U6" s="2"/>
      <c r="V6" s="2">
        <v>140</v>
      </c>
      <c r="W6" s="3">
        <v>435</v>
      </c>
      <c r="X6" s="3">
        <v>419.5575</v>
      </c>
      <c r="Y6" s="3">
        <v>754.7</v>
      </c>
      <c r="Z6" s="4">
        <v>1</v>
      </c>
      <c r="AA6" s="4" t="s">
        <v>49</v>
      </c>
      <c r="AB6" s="2">
        <v>7</v>
      </c>
      <c r="AC6" s="2" t="s">
        <v>47</v>
      </c>
    </row>
    <row r="7" spans="1:29" ht="12.75">
      <c r="A7" s="1" t="s">
        <v>588</v>
      </c>
      <c r="B7" s="2">
        <v>42</v>
      </c>
      <c r="C7" s="2" t="s">
        <v>25</v>
      </c>
      <c r="D7" s="2">
        <v>58.6</v>
      </c>
      <c r="E7" s="2">
        <v>60</v>
      </c>
      <c r="F7" s="2">
        <v>1.0065</v>
      </c>
      <c r="G7" s="2">
        <v>135</v>
      </c>
      <c r="H7" s="2">
        <v>145</v>
      </c>
      <c r="I7" s="2">
        <v>-162.5</v>
      </c>
      <c r="J7" s="2"/>
      <c r="K7" s="2">
        <v>145</v>
      </c>
      <c r="L7" s="2">
        <v>90</v>
      </c>
      <c r="M7" s="2">
        <v>95</v>
      </c>
      <c r="N7" s="2">
        <v>100</v>
      </c>
      <c r="O7" s="2"/>
      <c r="P7" s="2">
        <v>100</v>
      </c>
      <c r="Q7" s="2">
        <v>245</v>
      </c>
      <c r="R7" s="2">
        <v>150</v>
      </c>
      <c r="S7" s="2">
        <v>160</v>
      </c>
      <c r="T7" s="2">
        <v>165</v>
      </c>
      <c r="U7" s="2"/>
      <c r="V7" s="2">
        <v>165</v>
      </c>
      <c r="W7" s="3">
        <v>410</v>
      </c>
      <c r="X7" s="3">
        <v>412.665</v>
      </c>
      <c r="Y7" s="3">
        <v>754.5</v>
      </c>
      <c r="Z7" s="4">
        <v>1</v>
      </c>
      <c r="AA7" s="4" t="s">
        <v>29</v>
      </c>
      <c r="AB7" s="2">
        <v>7</v>
      </c>
      <c r="AC7" s="2" t="s">
        <v>10</v>
      </c>
    </row>
    <row r="8" spans="1:29" ht="12.75">
      <c r="A8" s="1" t="s">
        <v>7</v>
      </c>
      <c r="B8" s="2">
        <v>60</v>
      </c>
      <c r="C8" s="2" t="s">
        <v>8</v>
      </c>
      <c r="D8" s="2">
        <v>75.6</v>
      </c>
      <c r="E8" s="2">
        <v>82.5</v>
      </c>
      <c r="F8" s="2">
        <v>0.8317</v>
      </c>
      <c r="G8" s="2">
        <v>102.5</v>
      </c>
      <c r="H8" s="2">
        <v>107.5</v>
      </c>
      <c r="I8" s="2">
        <v>110</v>
      </c>
      <c r="J8" s="2"/>
      <c r="K8" s="2">
        <v>110</v>
      </c>
      <c r="L8" s="2">
        <v>75</v>
      </c>
      <c r="M8" s="2">
        <v>-80</v>
      </c>
      <c r="N8" s="2">
        <v>80</v>
      </c>
      <c r="O8" s="2"/>
      <c r="P8" s="2">
        <v>80</v>
      </c>
      <c r="Q8" s="2">
        <v>190</v>
      </c>
      <c r="R8" s="2">
        <v>130</v>
      </c>
      <c r="S8" s="2">
        <v>137.5</v>
      </c>
      <c r="T8" s="2">
        <v>-140</v>
      </c>
      <c r="U8" s="2">
        <v>140</v>
      </c>
      <c r="V8" s="2">
        <v>137.5</v>
      </c>
      <c r="W8" s="3">
        <v>327.5</v>
      </c>
      <c r="X8" s="3">
        <v>272.38175</v>
      </c>
      <c r="Y8" s="3">
        <v>694.2</v>
      </c>
      <c r="Z8" s="4">
        <v>1</v>
      </c>
      <c r="AA8" s="4" t="s">
        <v>9</v>
      </c>
      <c r="AB8" s="2">
        <v>7</v>
      </c>
      <c r="AC8" s="2" t="s">
        <v>10</v>
      </c>
    </row>
    <row r="9" spans="1:29" ht="12.75">
      <c r="A9" s="1" t="s">
        <v>881</v>
      </c>
      <c r="B9" s="2">
        <v>15</v>
      </c>
      <c r="C9" s="2" t="s">
        <v>629</v>
      </c>
      <c r="D9" s="2">
        <v>52.5</v>
      </c>
      <c r="E9" s="2">
        <v>56</v>
      </c>
      <c r="F9" s="2">
        <v>1.0992</v>
      </c>
      <c r="G9" s="2">
        <v>90</v>
      </c>
      <c r="H9" s="2">
        <v>110</v>
      </c>
      <c r="I9" s="2">
        <v>-120</v>
      </c>
      <c r="J9" s="2"/>
      <c r="K9" s="2">
        <v>110</v>
      </c>
      <c r="L9" s="2">
        <v>40</v>
      </c>
      <c r="M9" s="2">
        <v>-50</v>
      </c>
      <c r="N9" s="2">
        <v>-52.5</v>
      </c>
      <c r="O9" s="2"/>
      <c r="P9" s="2">
        <v>40</v>
      </c>
      <c r="Q9" s="2">
        <v>150</v>
      </c>
      <c r="R9" s="2">
        <v>90</v>
      </c>
      <c r="S9" s="2">
        <v>100</v>
      </c>
      <c r="T9" s="2">
        <v>-110</v>
      </c>
      <c r="U9" s="2"/>
      <c r="V9" s="2">
        <v>100</v>
      </c>
      <c r="W9" s="3">
        <v>250</v>
      </c>
      <c r="X9" s="3">
        <v>274.8</v>
      </c>
      <c r="Y9" s="3">
        <v>610.6</v>
      </c>
      <c r="Z9" s="4">
        <v>1</v>
      </c>
      <c r="AA9" s="4" t="s">
        <v>882</v>
      </c>
      <c r="AB9" s="2">
        <v>7</v>
      </c>
      <c r="AC9" s="2" t="s">
        <v>10</v>
      </c>
    </row>
    <row r="10" spans="1:29" ht="12.75">
      <c r="A10" s="1" t="s">
        <v>883</v>
      </c>
      <c r="B10" s="2">
        <v>18</v>
      </c>
      <c r="C10" s="2" t="s">
        <v>69</v>
      </c>
      <c r="D10" s="2">
        <v>50.1</v>
      </c>
      <c r="E10" s="2">
        <v>52</v>
      </c>
      <c r="F10" s="2">
        <v>1.1405</v>
      </c>
      <c r="G10" s="2">
        <v>100</v>
      </c>
      <c r="H10" s="2">
        <v>110</v>
      </c>
      <c r="I10" s="2">
        <v>-120</v>
      </c>
      <c r="J10" s="2">
        <v>120</v>
      </c>
      <c r="K10" s="2">
        <v>110</v>
      </c>
      <c r="L10" s="2">
        <v>55</v>
      </c>
      <c r="M10" s="2">
        <v>-65</v>
      </c>
      <c r="N10" s="2">
        <v>-65</v>
      </c>
      <c r="O10" s="2"/>
      <c r="P10" s="2">
        <v>55</v>
      </c>
      <c r="Q10" s="2">
        <v>165</v>
      </c>
      <c r="R10" s="2">
        <v>90</v>
      </c>
      <c r="S10" s="2">
        <v>100</v>
      </c>
      <c r="T10" s="2">
        <v>-107.5</v>
      </c>
      <c r="U10" s="2"/>
      <c r="V10" s="2">
        <v>100</v>
      </c>
      <c r="W10" s="3">
        <v>265</v>
      </c>
      <c r="X10" s="3">
        <v>302.2325</v>
      </c>
      <c r="Y10" s="3">
        <v>605.6</v>
      </c>
      <c r="Z10" s="4">
        <v>1</v>
      </c>
      <c r="AA10" s="4" t="s">
        <v>884</v>
      </c>
      <c r="AB10" s="2">
        <v>7</v>
      </c>
      <c r="AC10" s="2" t="s">
        <v>47</v>
      </c>
    </row>
    <row r="11" spans="1:29" ht="12.75">
      <c r="A11" s="1" t="s">
        <v>885</v>
      </c>
      <c r="B11" s="2">
        <v>42</v>
      </c>
      <c r="C11" s="2" t="s">
        <v>25</v>
      </c>
      <c r="D11" s="2">
        <v>66.4</v>
      </c>
      <c r="E11" s="2">
        <v>67.5</v>
      </c>
      <c r="F11" s="2">
        <v>0.9113</v>
      </c>
      <c r="G11" s="2">
        <v>90</v>
      </c>
      <c r="H11" s="2">
        <v>105</v>
      </c>
      <c r="I11" s="2">
        <v>115</v>
      </c>
      <c r="J11" s="2"/>
      <c r="K11" s="2">
        <v>115</v>
      </c>
      <c r="L11" s="2">
        <v>70</v>
      </c>
      <c r="M11" s="2">
        <v>77.5</v>
      </c>
      <c r="N11" s="2">
        <v>-82.5</v>
      </c>
      <c r="O11" s="2"/>
      <c r="P11" s="2">
        <v>77.5</v>
      </c>
      <c r="Q11" s="2">
        <v>192.5</v>
      </c>
      <c r="R11" s="2">
        <v>120</v>
      </c>
      <c r="S11" s="2">
        <v>-130</v>
      </c>
      <c r="T11" s="2">
        <v>130</v>
      </c>
      <c r="U11" s="2"/>
      <c r="V11" s="2">
        <v>130</v>
      </c>
      <c r="W11" s="3">
        <v>322.5</v>
      </c>
      <c r="X11" s="3">
        <v>293.89425</v>
      </c>
      <c r="Y11" s="3">
        <v>541.2</v>
      </c>
      <c r="Z11" s="4">
        <v>1</v>
      </c>
      <c r="AA11" s="4" t="s">
        <v>608</v>
      </c>
      <c r="AB11" s="2">
        <v>7</v>
      </c>
      <c r="AC11" s="2" t="s">
        <v>10</v>
      </c>
    </row>
    <row r="14" ht="26.25">
      <c r="A14" s="16" t="s">
        <v>886</v>
      </c>
    </row>
    <row r="15" spans="1:30" ht="12.75">
      <c r="A15" s="9" t="s">
        <v>887</v>
      </c>
      <c r="B15" s="2">
        <v>51</v>
      </c>
      <c r="C15" s="2" t="s">
        <v>152</v>
      </c>
      <c r="D15" s="2">
        <v>84.6</v>
      </c>
      <c r="E15" s="2">
        <v>90</v>
      </c>
      <c r="F15" s="2">
        <v>1.0098</v>
      </c>
      <c r="G15" s="2">
        <v>305</v>
      </c>
      <c r="H15" s="2">
        <v>330</v>
      </c>
      <c r="I15" s="2">
        <v>0</v>
      </c>
      <c r="J15" s="2"/>
      <c r="K15" s="2">
        <v>330</v>
      </c>
      <c r="L15" s="2">
        <v>190</v>
      </c>
      <c r="M15" s="2">
        <v>200</v>
      </c>
      <c r="N15" s="2">
        <v>210</v>
      </c>
      <c r="O15" s="2"/>
      <c r="P15" s="2">
        <v>210</v>
      </c>
      <c r="Q15" s="2">
        <v>540</v>
      </c>
      <c r="R15" s="2">
        <v>230</v>
      </c>
      <c r="S15" s="2">
        <v>250</v>
      </c>
      <c r="T15" s="2">
        <v>260</v>
      </c>
      <c r="U15" s="2"/>
      <c r="V15" s="2">
        <v>260</v>
      </c>
      <c r="W15" s="3">
        <v>800</v>
      </c>
      <c r="X15" s="3">
        <v>807.84</v>
      </c>
      <c r="Y15" s="11">
        <v>929.02</v>
      </c>
      <c r="Z15" s="12">
        <v>1</v>
      </c>
      <c r="AA15" s="12" t="s">
        <v>652</v>
      </c>
      <c r="AB15" s="10">
        <v>7</v>
      </c>
      <c r="AC15" s="10" t="s">
        <v>23</v>
      </c>
      <c r="AD15" s="15" t="s">
        <v>76</v>
      </c>
    </row>
    <row r="16" spans="1:30" ht="12.75">
      <c r="A16" s="9" t="s">
        <v>888</v>
      </c>
      <c r="B16" s="2">
        <v>51</v>
      </c>
      <c r="C16" s="2" t="s">
        <v>152</v>
      </c>
      <c r="D16" s="2">
        <v>87.7</v>
      </c>
      <c r="E16" s="2">
        <v>90</v>
      </c>
      <c r="F16" s="2">
        <v>0.9853999999999999</v>
      </c>
      <c r="G16" s="2">
        <v>-300</v>
      </c>
      <c r="H16" s="2">
        <v>300</v>
      </c>
      <c r="I16" s="2">
        <v>321</v>
      </c>
      <c r="J16" s="2"/>
      <c r="K16" s="2">
        <v>321</v>
      </c>
      <c r="L16" s="2">
        <v>180</v>
      </c>
      <c r="M16" s="2">
        <v>-207</v>
      </c>
      <c r="N16" s="2">
        <v>-207</v>
      </c>
      <c r="O16" s="2"/>
      <c r="P16" s="2">
        <v>180</v>
      </c>
      <c r="Q16" s="2">
        <v>501</v>
      </c>
      <c r="R16" s="2">
        <v>250</v>
      </c>
      <c r="S16" s="2">
        <v>270</v>
      </c>
      <c r="T16" s="2">
        <v>-292.5</v>
      </c>
      <c r="U16" s="2"/>
      <c r="V16" s="2">
        <v>270</v>
      </c>
      <c r="W16" s="3">
        <v>771</v>
      </c>
      <c r="X16" s="3">
        <v>759.7434</v>
      </c>
      <c r="Y16" s="11">
        <v>887.38</v>
      </c>
      <c r="Z16" s="12">
        <v>1</v>
      </c>
      <c r="AA16" s="12" t="s">
        <v>889</v>
      </c>
      <c r="AB16" s="10">
        <v>5</v>
      </c>
      <c r="AC16" s="10" t="s">
        <v>599</v>
      </c>
      <c r="AD16" s="15" t="s">
        <v>77</v>
      </c>
    </row>
    <row r="17" spans="1:30" ht="12.75">
      <c r="A17" s="9" t="s">
        <v>890</v>
      </c>
      <c r="B17" s="2">
        <v>50</v>
      </c>
      <c r="C17" s="2" t="s">
        <v>152</v>
      </c>
      <c r="D17" s="2">
        <v>75</v>
      </c>
      <c r="E17" s="2">
        <v>75</v>
      </c>
      <c r="F17" s="2">
        <v>1.117</v>
      </c>
      <c r="G17" s="2">
        <v>300</v>
      </c>
      <c r="H17" s="2"/>
      <c r="I17" s="2"/>
      <c r="J17" s="2"/>
      <c r="K17" s="2">
        <v>300</v>
      </c>
      <c r="L17" s="2">
        <v>160</v>
      </c>
      <c r="M17" s="2"/>
      <c r="N17" s="2"/>
      <c r="O17" s="2"/>
      <c r="P17" s="2">
        <v>160</v>
      </c>
      <c r="Q17" s="2">
        <v>460</v>
      </c>
      <c r="R17" s="2">
        <v>220</v>
      </c>
      <c r="S17" s="2">
        <v>-240</v>
      </c>
      <c r="T17" s="2"/>
      <c r="U17" s="2"/>
      <c r="V17" s="2">
        <v>220</v>
      </c>
      <c r="W17" s="3">
        <v>680</v>
      </c>
      <c r="X17" s="3">
        <v>759.56</v>
      </c>
      <c r="Y17" s="11">
        <v>873.49</v>
      </c>
      <c r="Z17" s="12">
        <v>1</v>
      </c>
      <c r="AA17" s="12" t="s">
        <v>891</v>
      </c>
      <c r="AB17" s="10">
        <v>7</v>
      </c>
      <c r="AC17" s="10" t="s">
        <v>139</v>
      </c>
      <c r="AD17" s="15" t="s">
        <v>78</v>
      </c>
    </row>
    <row r="18" spans="1:29" ht="12.75">
      <c r="A18" s="1" t="s">
        <v>643</v>
      </c>
      <c r="B18" s="2">
        <v>71</v>
      </c>
      <c r="C18" s="2" t="s">
        <v>87</v>
      </c>
      <c r="D18" s="2">
        <v>66.7</v>
      </c>
      <c r="E18" s="2">
        <v>67.5</v>
      </c>
      <c r="F18" s="2">
        <v>1.253</v>
      </c>
      <c r="G18" s="2">
        <v>125</v>
      </c>
      <c r="H18" s="2">
        <v>135</v>
      </c>
      <c r="I18" s="2">
        <v>145</v>
      </c>
      <c r="J18" s="2"/>
      <c r="K18" s="2">
        <v>145</v>
      </c>
      <c r="L18" s="2">
        <v>82.5</v>
      </c>
      <c r="M18" s="2">
        <v>87.5</v>
      </c>
      <c r="N18" s="2">
        <v>92.5</v>
      </c>
      <c r="O18" s="2"/>
      <c r="P18" s="2">
        <v>92.5</v>
      </c>
      <c r="Q18" s="2">
        <v>237.5</v>
      </c>
      <c r="R18" s="2">
        <v>125</v>
      </c>
      <c r="S18" s="2">
        <v>140</v>
      </c>
      <c r="T18" s="2">
        <v>150</v>
      </c>
      <c r="U18" s="2"/>
      <c r="V18" s="2">
        <v>150</v>
      </c>
      <c r="W18" s="3">
        <v>387.5</v>
      </c>
      <c r="X18" s="3">
        <v>485.5375</v>
      </c>
      <c r="Y18" s="3">
        <v>844.83</v>
      </c>
      <c r="Z18" s="4">
        <v>1</v>
      </c>
      <c r="AA18" s="4" t="s">
        <v>644</v>
      </c>
      <c r="AB18" s="2">
        <v>7</v>
      </c>
      <c r="AC18" s="2" t="s">
        <v>6</v>
      </c>
    </row>
    <row r="19" spans="1:29" ht="12.75">
      <c r="A19" s="1" t="s">
        <v>892</v>
      </c>
      <c r="B19" s="2">
        <v>49</v>
      </c>
      <c r="C19" s="2" t="s">
        <v>112</v>
      </c>
      <c r="D19" s="2">
        <v>123</v>
      </c>
      <c r="E19" s="2">
        <v>125</v>
      </c>
      <c r="F19" s="2">
        <v>0.86</v>
      </c>
      <c r="G19" s="2">
        <v>320</v>
      </c>
      <c r="H19" s="2">
        <v>340</v>
      </c>
      <c r="I19" s="2">
        <v>360</v>
      </c>
      <c r="J19" s="2"/>
      <c r="K19" s="2">
        <v>360</v>
      </c>
      <c r="L19" s="2">
        <v>200</v>
      </c>
      <c r="M19" s="2">
        <v>215</v>
      </c>
      <c r="N19" s="2">
        <v>-230</v>
      </c>
      <c r="O19" s="2"/>
      <c r="P19" s="2">
        <v>215</v>
      </c>
      <c r="Q19" s="2">
        <v>575</v>
      </c>
      <c r="R19" s="2">
        <v>240</v>
      </c>
      <c r="S19" s="2">
        <v>275</v>
      </c>
      <c r="T19" s="2">
        <v>290</v>
      </c>
      <c r="U19" s="2"/>
      <c r="V19" s="2">
        <v>290</v>
      </c>
      <c r="W19" s="3">
        <v>865</v>
      </c>
      <c r="X19" s="3">
        <v>743.9</v>
      </c>
      <c r="Y19" s="3">
        <v>842.1</v>
      </c>
      <c r="Z19" s="4">
        <v>1</v>
      </c>
      <c r="AA19" s="4" t="s">
        <v>251</v>
      </c>
      <c r="AB19" s="2">
        <v>7</v>
      </c>
      <c r="AC19" s="2" t="s">
        <v>599</v>
      </c>
    </row>
    <row r="20" spans="1:29" ht="12.75">
      <c r="A20" s="1" t="s">
        <v>893</v>
      </c>
      <c r="B20" s="2">
        <v>79</v>
      </c>
      <c r="C20" s="2" t="s">
        <v>81</v>
      </c>
      <c r="D20" s="2">
        <v>77</v>
      </c>
      <c r="E20" s="2">
        <v>82.5</v>
      </c>
      <c r="F20" s="2">
        <v>1.09</v>
      </c>
      <c r="G20" s="2">
        <v>110</v>
      </c>
      <c r="H20" s="2">
        <v>120</v>
      </c>
      <c r="I20" s="2">
        <v>125</v>
      </c>
      <c r="J20" s="2"/>
      <c r="K20" s="2">
        <v>125</v>
      </c>
      <c r="L20" s="2">
        <v>-87.5</v>
      </c>
      <c r="M20" s="2">
        <v>87.5</v>
      </c>
      <c r="N20" s="2">
        <v>92.5</v>
      </c>
      <c r="O20" s="2"/>
      <c r="P20" s="2">
        <v>92.5</v>
      </c>
      <c r="Q20" s="2">
        <v>217.5</v>
      </c>
      <c r="R20" s="2">
        <v>130</v>
      </c>
      <c r="S20" s="2">
        <v>140</v>
      </c>
      <c r="T20" s="2">
        <v>147.5</v>
      </c>
      <c r="U20" s="2"/>
      <c r="V20" s="2">
        <v>147.5</v>
      </c>
      <c r="W20" s="3">
        <v>365</v>
      </c>
      <c r="X20" s="3">
        <v>397.85</v>
      </c>
      <c r="Y20" s="3">
        <v>819.57</v>
      </c>
      <c r="Z20" s="4">
        <v>1</v>
      </c>
      <c r="AA20" s="4" t="s">
        <v>125</v>
      </c>
      <c r="AB20" s="2">
        <v>7</v>
      </c>
      <c r="AC20" s="2" t="s">
        <v>10</v>
      </c>
    </row>
    <row r="21" spans="1:29" ht="12.75">
      <c r="A21" s="1" t="s">
        <v>658</v>
      </c>
      <c r="B21" s="2">
        <v>68</v>
      </c>
      <c r="C21" s="2" t="s">
        <v>90</v>
      </c>
      <c r="D21" s="2">
        <v>76.5</v>
      </c>
      <c r="E21" s="2">
        <v>82.5</v>
      </c>
      <c r="F21" s="2">
        <v>1.096</v>
      </c>
      <c r="G21" s="2">
        <v>120</v>
      </c>
      <c r="H21" s="2">
        <v>140</v>
      </c>
      <c r="I21" s="2">
        <v>155</v>
      </c>
      <c r="J21" s="2"/>
      <c r="K21" s="2">
        <v>155</v>
      </c>
      <c r="L21" s="2">
        <v>110</v>
      </c>
      <c r="M21" s="2">
        <v>120</v>
      </c>
      <c r="N21" s="2">
        <v>-125</v>
      </c>
      <c r="O21" s="2"/>
      <c r="P21" s="2">
        <v>120</v>
      </c>
      <c r="Q21" s="2">
        <v>275</v>
      </c>
      <c r="R21" s="2">
        <v>150</v>
      </c>
      <c r="S21" s="2">
        <v>165</v>
      </c>
      <c r="T21" s="2">
        <v>175</v>
      </c>
      <c r="U21" s="2"/>
      <c r="V21" s="2">
        <v>175</v>
      </c>
      <c r="W21" s="3">
        <v>450</v>
      </c>
      <c r="X21" s="3">
        <v>493.2</v>
      </c>
      <c r="Y21" s="3">
        <v>803.92</v>
      </c>
      <c r="Z21" s="4">
        <v>1</v>
      </c>
      <c r="AA21" s="4" t="s">
        <v>131</v>
      </c>
      <c r="AB21" s="2">
        <v>7</v>
      </c>
      <c r="AC21" s="2" t="s">
        <v>85</v>
      </c>
    </row>
    <row r="22" spans="1:29" ht="12.75">
      <c r="A22" s="1" t="s">
        <v>894</v>
      </c>
      <c r="B22" s="2">
        <v>61</v>
      </c>
      <c r="C22" s="2" t="s">
        <v>97</v>
      </c>
      <c r="D22" s="2">
        <v>109.7</v>
      </c>
      <c r="E22" s="2">
        <v>110</v>
      </c>
      <c r="F22" s="2">
        <v>0.8852</v>
      </c>
      <c r="G22" s="2">
        <v>210</v>
      </c>
      <c r="H22" s="2">
        <v>230</v>
      </c>
      <c r="I22" s="2">
        <v>-250</v>
      </c>
      <c r="J22" s="2"/>
      <c r="K22" s="2">
        <v>230</v>
      </c>
      <c r="L22" s="2">
        <v>140</v>
      </c>
      <c r="M22" s="2">
        <v>152.5</v>
      </c>
      <c r="N22" s="2">
        <v>160</v>
      </c>
      <c r="O22" s="2"/>
      <c r="P22" s="2">
        <v>160</v>
      </c>
      <c r="Q22" s="2">
        <v>390</v>
      </c>
      <c r="R22" s="2">
        <v>230</v>
      </c>
      <c r="S22" s="2">
        <v>250</v>
      </c>
      <c r="T22" s="2">
        <v>-260</v>
      </c>
      <c r="U22" s="2"/>
      <c r="V22" s="2">
        <v>250</v>
      </c>
      <c r="W22" s="3">
        <v>640</v>
      </c>
      <c r="X22" s="3">
        <v>566.528</v>
      </c>
      <c r="Y22" s="3">
        <v>798.8</v>
      </c>
      <c r="Z22" s="4">
        <v>1</v>
      </c>
      <c r="AA22" s="4" t="s">
        <v>191</v>
      </c>
      <c r="AB22" s="2">
        <v>7</v>
      </c>
      <c r="AC22" s="2" t="s">
        <v>47</v>
      </c>
    </row>
    <row r="23" spans="1:29" ht="12.75">
      <c r="A23" s="1" t="s">
        <v>895</v>
      </c>
      <c r="B23" s="2">
        <v>59</v>
      </c>
      <c r="C23" s="2" t="s">
        <v>102</v>
      </c>
      <c r="D23" s="2">
        <v>98.9</v>
      </c>
      <c r="E23" s="2">
        <v>100</v>
      </c>
      <c r="F23" s="2">
        <v>0.9194</v>
      </c>
      <c r="G23" s="2">
        <v>220</v>
      </c>
      <c r="H23" s="2">
        <v>250</v>
      </c>
      <c r="I23" s="2">
        <v>-270</v>
      </c>
      <c r="J23" s="2"/>
      <c r="K23" s="2">
        <v>250</v>
      </c>
      <c r="L23" s="2">
        <v>155</v>
      </c>
      <c r="M23" s="2">
        <v>165</v>
      </c>
      <c r="N23" s="2">
        <v>-175</v>
      </c>
      <c r="O23" s="2"/>
      <c r="P23" s="2">
        <v>165</v>
      </c>
      <c r="Q23" s="2">
        <v>415</v>
      </c>
      <c r="R23" s="2">
        <v>200</v>
      </c>
      <c r="S23" s="2">
        <v>220</v>
      </c>
      <c r="T23" s="2">
        <v>-230</v>
      </c>
      <c r="U23" s="2"/>
      <c r="V23" s="2">
        <v>220</v>
      </c>
      <c r="W23" s="3">
        <v>635</v>
      </c>
      <c r="X23" s="3">
        <v>583.819</v>
      </c>
      <c r="Y23" s="3">
        <v>788.16</v>
      </c>
      <c r="Z23" s="4">
        <v>1</v>
      </c>
      <c r="AA23" s="4" t="s">
        <v>199</v>
      </c>
      <c r="AB23" s="2">
        <v>7</v>
      </c>
      <c r="AC23" s="2" t="s">
        <v>189</v>
      </c>
    </row>
    <row r="24" spans="1:29" ht="12.75">
      <c r="A24" s="1" t="s">
        <v>896</v>
      </c>
      <c r="B24" s="2">
        <v>46</v>
      </c>
      <c r="C24" s="2" t="s">
        <v>112</v>
      </c>
      <c r="D24" s="2">
        <v>103.8</v>
      </c>
      <c r="E24" s="2">
        <v>110</v>
      </c>
      <c r="F24" s="2">
        <v>0.9018</v>
      </c>
      <c r="G24" s="2">
        <v>330</v>
      </c>
      <c r="H24" s="2">
        <v>350</v>
      </c>
      <c r="I24" s="2">
        <v>365</v>
      </c>
      <c r="J24" s="2"/>
      <c r="K24" s="2">
        <v>365</v>
      </c>
      <c r="L24" s="2">
        <v>240</v>
      </c>
      <c r="M24" s="2">
        <v>-255</v>
      </c>
      <c r="N24" s="2"/>
      <c r="O24" s="2"/>
      <c r="P24" s="2">
        <v>240</v>
      </c>
      <c r="Q24" s="2">
        <v>605</v>
      </c>
      <c r="R24" s="2">
        <v>200</v>
      </c>
      <c r="S24" s="2"/>
      <c r="T24" s="2"/>
      <c r="U24" s="2"/>
      <c r="V24" s="2">
        <v>200</v>
      </c>
      <c r="W24" s="3">
        <v>805</v>
      </c>
      <c r="X24" s="3">
        <v>725.9490000000001</v>
      </c>
      <c r="Y24" s="3">
        <v>782.57</v>
      </c>
      <c r="Z24" s="4">
        <v>1</v>
      </c>
      <c r="AA24" s="4" t="s">
        <v>236</v>
      </c>
      <c r="AB24" s="2">
        <v>7</v>
      </c>
      <c r="AC24" s="2" t="s">
        <v>599</v>
      </c>
    </row>
    <row r="25" spans="1:29" ht="12.75">
      <c r="A25" s="1" t="s">
        <v>897</v>
      </c>
      <c r="B25" s="2">
        <v>53</v>
      </c>
      <c r="C25" s="2" t="s">
        <v>152</v>
      </c>
      <c r="D25" s="2">
        <v>88.7</v>
      </c>
      <c r="E25" s="2">
        <v>90</v>
      </c>
      <c r="F25" s="2">
        <v>0.9782</v>
      </c>
      <c r="G25" s="2">
        <v>255</v>
      </c>
      <c r="H25" s="2">
        <v>265</v>
      </c>
      <c r="I25" s="2">
        <v>280</v>
      </c>
      <c r="J25" s="2"/>
      <c r="K25" s="2">
        <v>280</v>
      </c>
      <c r="L25" s="2">
        <v>145</v>
      </c>
      <c r="M25" s="2">
        <v>155</v>
      </c>
      <c r="N25" s="2">
        <v>160</v>
      </c>
      <c r="O25" s="2"/>
      <c r="P25" s="2">
        <v>160</v>
      </c>
      <c r="Q25" s="2">
        <v>440</v>
      </c>
      <c r="R25" s="2">
        <v>185</v>
      </c>
      <c r="S25" s="2">
        <v>200</v>
      </c>
      <c r="T25" s="2">
        <v>220</v>
      </c>
      <c r="U25" s="2"/>
      <c r="V25" s="2">
        <v>220</v>
      </c>
      <c r="W25" s="3">
        <v>660</v>
      </c>
      <c r="X25" s="3">
        <v>645.612</v>
      </c>
      <c r="Y25" s="3">
        <v>779.25</v>
      </c>
      <c r="Z25" s="4">
        <v>1</v>
      </c>
      <c r="AA25" s="4" t="s">
        <v>898</v>
      </c>
      <c r="AB25" s="2">
        <v>3</v>
      </c>
      <c r="AC25" s="2" t="s">
        <v>47</v>
      </c>
    </row>
    <row r="26" spans="1:29" ht="12.75">
      <c r="A26" s="1" t="s">
        <v>650</v>
      </c>
      <c r="B26" s="2">
        <v>57</v>
      </c>
      <c r="C26" s="2" t="s">
        <v>102</v>
      </c>
      <c r="D26" s="2">
        <v>77.8</v>
      </c>
      <c r="E26" s="2">
        <v>82.5</v>
      </c>
      <c r="F26" s="2">
        <v>1.0804</v>
      </c>
      <c r="G26" s="2">
        <v>-210</v>
      </c>
      <c r="H26" s="2">
        <v>210</v>
      </c>
      <c r="I26" s="2">
        <v>0</v>
      </c>
      <c r="J26" s="2"/>
      <c r="K26" s="2">
        <v>210</v>
      </c>
      <c r="L26" s="2">
        <v>100</v>
      </c>
      <c r="M26" s="2">
        <v>110</v>
      </c>
      <c r="N26" s="2">
        <v>-120</v>
      </c>
      <c r="O26" s="2"/>
      <c r="P26" s="2">
        <v>110</v>
      </c>
      <c r="Q26" s="2">
        <v>320</v>
      </c>
      <c r="R26" s="2">
        <v>200</v>
      </c>
      <c r="S26" s="2">
        <v>220</v>
      </c>
      <c r="T26" s="2">
        <v>-235</v>
      </c>
      <c r="U26" s="2"/>
      <c r="V26" s="2">
        <v>220</v>
      </c>
      <c r="W26" s="3">
        <v>540</v>
      </c>
      <c r="X26" s="3">
        <v>583.416</v>
      </c>
      <c r="Y26" s="3">
        <v>756.69</v>
      </c>
      <c r="Z26" s="4">
        <v>1</v>
      </c>
      <c r="AA26" s="4" t="s">
        <v>143</v>
      </c>
      <c r="AB26" s="2">
        <v>7</v>
      </c>
      <c r="AC26" s="2" t="s">
        <v>6</v>
      </c>
    </row>
    <row r="27" spans="1:29" ht="12.75">
      <c r="A27" s="1" t="s">
        <v>836</v>
      </c>
      <c r="B27" s="2">
        <v>42</v>
      </c>
      <c r="C27" s="2" t="s">
        <v>117</v>
      </c>
      <c r="D27" s="2">
        <v>88</v>
      </c>
      <c r="E27" s="2">
        <v>90</v>
      </c>
      <c r="F27" s="2">
        <v>0.983</v>
      </c>
      <c r="G27" s="2">
        <v>275</v>
      </c>
      <c r="H27" s="2">
        <v>300</v>
      </c>
      <c r="I27" s="2">
        <v>0</v>
      </c>
      <c r="J27" s="2"/>
      <c r="K27" s="2">
        <v>300</v>
      </c>
      <c r="L27" s="2">
        <v>140</v>
      </c>
      <c r="M27" s="2">
        <v>155</v>
      </c>
      <c r="N27" s="2">
        <v>-165</v>
      </c>
      <c r="O27" s="2"/>
      <c r="P27" s="2">
        <v>155</v>
      </c>
      <c r="Q27" s="2">
        <v>455</v>
      </c>
      <c r="R27" s="2">
        <v>265</v>
      </c>
      <c r="S27" s="2">
        <v>285</v>
      </c>
      <c r="T27" s="2">
        <v>295</v>
      </c>
      <c r="U27" s="2"/>
      <c r="V27" s="2">
        <v>295</v>
      </c>
      <c r="W27" s="3">
        <v>750</v>
      </c>
      <c r="X27" s="3">
        <v>737.25</v>
      </c>
      <c r="Y27" s="3">
        <v>747.57</v>
      </c>
      <c r="Z27" s="4">
        <v>1</v>
      </c>
      <c r="AA27" s="4" t="s">
        <v>173</v>
      </c>
      <c r="AB27" s="2">
        <v>7</v>
      </c>
      <c r="AC27" s="2" t="s">
        <v>23</v>
      </c>
    </row>
    <row r="28" spans="1:29" ht="12.75">
      <c r="A28" s="1" t="s">
        <v>899</v>
      </c>
      <c r="B28" s="2">
        <v>40</v>
      </c>
      <c r="C28" s="2" t="s">
        <v>117</v>
      </c>
      <c r="D28" s="2">
        <v>80.6</v>
      </c>
      <c r="E28" s="2">
        <v>82.5</v>
      </c>
      <c r="F28" s="2">
        <v>1.0472000000000001</v>
      </c>
      <c r="G28" s="2">
        <v>200</v>
      </c>
      <c r="H28" s="2">
        <v>230</v>
      </c>
      <c r="I28" s="2">
        <v>250</v>
      </c>
      <c r="J28" s="2"/>
      <c r="K28" s="2">
        <v>250</v>
      </c>
      <c r="L28" s="2">
        <v>160</v>
      </c>
      <c r="M28" s="2">
        <v>170</v>
      </c>
      <c r="N28" s="2">
        <v>175</v>
      </c>
      <c r="O28" s="2"/>
      <c r="P28" s="2">
        <v>175</v>
      </c>
      <c r="Q28" s="2">
        <v>425</v>
      </c>
      <c r="R28" s="2">
        <v>200</v>
      </c>
      <c r="S28" s="2">
        <v>240</v>
      </c>
      <c r="T28" s="2">
        <v>260</v>
      </c>
      <c r="U28" s="2"/>
      <c r="V28" s="2">
        <v>260</v>
      </c>
      <c r="W28" s="3">
        <v>685</v>
      </c>
      <c r="X28" s="3">
        <v>717.3320000000001</v>
      </c>
      <c r="Y28" s="3">
        <v>717.33</v>
      </c>
      <c r="Z28" s="4">
        <v>1</v>
      </c>
      <c r="AA28" s="4" t="s">
        <v>161</v>
      </c>
      <c r="AB28" s="2">
        <v>7</v>
      </c>
      <c r="AC28" s="2" t="s">
        <v>10</v>
      </c>
    </row>
    <row r="29" spans="1:29" ht="12.75">
      <c r="A29" s="1" t="s">
        <v>900</v>
      </c>
      <c r="B29" s="2">
        <v>53</v>
      </c>
      <c r="C29" s="2" t="s">
        <v>152</v>
      </c>
      <c r="D29" s="2">
        <v>97.2</v>
      </c>
      <c r="E29" s="2">
        <v>100</v>
      </c>
      <c r="F29" s="2">
        <v>0.9262</v>
      </c>
      <c r="G29" s="2">
        <v>200</v>
      </c>
      <c r="H29" s="2">
        <v>-220</v>
      </c>
      <c r="I29" s="2">
        <v>-230</v>
      </c>
      <c r="J29" s="2"/>
      <c r="K29" s="2">
        <v>200</v>
      </c>
      <c r="L29" s="2">
        <v>160</v>
      </c>
      <c r="M29" s="2">
        <v>170</v>
      </c>
      <c r="N29" s="2">
        <v>-180</v>
      </c>
      <c r="O29" s="2"/>
      <c r="P29" s="2">
        <v>170</v>
      </c>
      <c r="Q29" s="2">
        <v>370</v>
      </c>
      <c r="R29" s="2">
        <v>225</v>
      </c>
      <c r="S29" s="2">
        <v>250</v>
      </c>
      <c r="T29" s="2">
        <v>270</v>
      </c>
      <c r="U29" s="2"/>
      <c r="V29" s="2">
        <v>270</v>
      </c>
      <c r="W29" s="3">
        <v>640</v>
      </c>
      <c r="X29" s="3">
        <v>592.768</v>
      </c>
      <c r="Y29" s="3">
        <v>715.47</v>
      </c>
      <c r="Z29" s="4">
        <v>1</v>
      </c>
      <c r="AA29" s="4" t="s">
        <v>208</v>
      </c>
      <c r="AB29" s="2">
        <v>7</v>
      </c>
      <c r="AC29" s="2" t="s">
        <v>599</v>
      </c>
    </row>
    <row r="30" spans="1:29" ht="12.75">
      <c r="A30" s="1" t="s">
        <v>215</v>
      </c>
      <c r="B30" s="2">
        <v>54</v>
      </c>
      <c r="C30" s="2" t="s">
        <v>152</v>
      </c>
      <c r="D30" s="2">
        <v>98.9</v>
      </c>
      <c r="E30" s="2">
        <v>100</v>
      </c>
      <c r="F30" s="2">
        <v>0.9194</v>
      </c>
      <c r="G30" s="2">
        <v>202.5</v>
      </c>
      <c r="H30" s="2">
        <v>-230</v>
      </c>
      <c r="I30" s="2">
        <v>245</v>
      </c>
      <c r="J30" s="2"/>
      <c r="K30" s="2">
        <v>245</v>
      </c>
      <c r="L30" s="2">
        <v>125</v>
      </c>
      <c r="M30" s="2">
        <v>-140</v>
      </c>
      <c r="N30" s="2">
        <v>-145</v>
      </c>
      <c r="O30" s="2"/>
      <c r="P30" s="2">
        <v>125</v>
      </c>
      <c r="Q30" s="2">
        <v>370</v>
      </c>
      <c r="R30" s="2">
        <v>227.5</v>
      </c>
      <c r="S30" s="2">
        <v>252.5</v>
      </c>
      <c r="T30" s="2">
        <v>-272.5</v>
      </c>
      <c r="U30" s="2"/>
      <c r="V30" s="2">
        <v>252.5</v>
      </c>
      <c r="W30" s="3">
        <v>622.5</v>
      </c>
      <c r="X30" s="3">
        <v>572.3265</v>
      </c>
      <c r="Y30" s="3">
        <v>702.82</v>
      </c>
      <c r="Z30" s="4">
        <v>1</v>
      </c>
      <c r="AA30" s="4" t="s">
        <v>210</v>
      </c>
      <c r="AB30" s="2">
        <v>5</v>
      </c>
      <c r="AC30" s="2" t="s">
        <v>19</v>
      </c>
    </row>
    <row r="31" spans="1:29" ht="12.75">
      <c r="A31" s="1" t="s">
        <v>670</v>
      </c>
      <c r="B31" s="2">
        <v>50</v>
      </c>
      <c r="C31" s="2" t="s">
        <v>152</v>
      </c>
      <c r="D31" s="2">
        <v>109.2</v>
      </c>
      <c r="E31" s="2">
        <v>110</v>
      </c>
      <c r="F31" s="2">
        <v>0.887</v>
      </c>
      <c r="G31" s="2">
        <v>275</v>
      </c>
      <c r="H31" s="2">
        <v>-305</v>
      </c>
      <c r="I31" s="2">
        <v>-317.5</v>
      </c>
      <c r="J31" s="2"/>
      <c r="K31" s="2">
        <v>275</v>
      </c>
      <c r="L31" s="2">
        <v>120</v>
      </c>
      <c r="M31" s="2">
        <v>142.5</v>
      </c>
      <c r="N31" s="2">
        <v>-157.5</v>
      </c>
      <c r="O31" s="2"/>
      <c r="P31" s="2">
        <v>142.5</v>
      </c>
      <c r="Q31" s="2">
        <v>417.5</v>
      </c>
      <c r="R31" s="2">
        <v>205</v>
      </c>
      <c r="S31" s="2">
        <v>255</v>
      </c>
      <c r="T31" s="2">
        <v>-272.5</v>
      </c>
      <c r="U31" s="2"/>
      <c r="V31" s="2">
        <v>255</v>
      </c>
      <c r="W31" s="3">
        <v>672.5</v>
      </c>
      <c r="X31" s="3">
        <v>596.5075</v>
      </c>
      <c r="Y31" s="3">
        <v>685.98</v>
      </c>
      <c r="Z31" s="4">
        <v>1</v>
      </c>
      <c r="AA31" s="4" t="s">
        <v>218</v>
      </c>
      <c r="AB31" s="2">
        <v>7</v>
      </c>
      <c r="AC31" s="2" t="s">
        <v>134</v>
      </c>
    </row>
    <row r="32" spans="1:29" ht="12.75">
      <c r="A32" s="1" t="s">
        <v>831</v>
      </c>
      <c r="B32" s="2">
        <v>47</v>
      </c>
      <c r="C32" s="2" t="s">
        <v>112</v>
      </c>
      <c r="D32" s="2">
        <v>99.3</v>
      </c>
      <c r="E32" s="2">
        <v>100</v>
      </c>
      <c r="F32" s="2">
        <v>0.9178000000000001</v>
      </c>
      <c r="G32" s="2">
        <v>220</v>
      </c>
      <c r="H32" s="2">
        <v>230</v>
      </c>
      <c r="I32" s="2">
        <v>240</v>
      </c>
      <c r="J32" s="2"/>
      <c r="K32" s="2">
        <v>240</v>
      </c>
      <c r="L32" s="2">
        <v>200</v>
      </c>
      <c r="M32" s="2">
        <v>210</v>
      </c>
      <c r="N32" s="2">
        <v>-215</v>
      </c>
      <c r="O32" s="2"/>
      <c r="P32" s="2">
        <v>210</v>
      </c>
      <c r="Q32" s="2">
        <v>450</v>
      </c>
      <c r="R32" s="2">
        <v>190</v>
      </c>
      <c r="S32" s="2">
        <v>220</v>
      </c>
      <c r="T32" s="2">
        <v>-240</v>
      </c>
      <c r="U32" s="2"/>
      <c r="V32" s="2">
        <v>220</v>
      </c>
      <c r="W32" s="3">
        <v>670</v>
      </c>
      <c r="X32" s="3">
        <v>614.926</v>
      </c>
      <c r="Y32" s="3">
        <v>673.96</v>
      </c>
      <c r="Z32" s="4">
        <v>1</v>
      </c>
      <c r="AA32" s="4" t="s">
        <v>230</v>
      </c>
      <c r="AB32" s="2">
        <v>7</v>
      </c>
      <c r="AC32" s="2" t="s">
        <v>6</v>
      </c>
    </row>
    <row r="33" spans="1:29" ht="12.75">
      <c r="A33" s="1" t="s">
        <v>901</v>
      </c>
      <c r="B33" s="2">
        <v>40</v>
      </c>
      <c r="C33" s="2" t="s">
        <v>117</v>
      </c>
      <c r="D33" s="2">
        <v>98.4</v>
      </c>
      <c r="E33" s="2">
        <v>100</v>
      </c>
      <c r="F33" s="2">
        <v>0.9214</v>
      </c>
      <c r="G33" s="2">
        <v>255</v>
      </c>
      <c r="H33" s="2">
        <v>-275</v>
      </c>
      <c r="I33" s="2">
        <v>-275</v>
      </c>
      <c r="J33" s="2"/>
      <c r="K33" s="2">
        <v>255</v>
      </c>
      <c r="L33" s="2">
        <v>215</v>
      </c>
      <c r="M33" s="2">
        <v>230</v>
      </c>
      <c r="N33" s="2">
        <v>-245</v>
      </c>
      <c r="O33" s="2"/>
      <c r="P33" s="2">
        <v>230</v>
      </c>
      <c r="Q33" s="2">
        <v>485</v>
      </c>
      <c r="R33" s="2">
        <v>215</v>
      </c>
      <c r="S33" s="2">
        <v>235</v>
      </c>
      <c r="T33" s="2">
        <v>-245</v>
      </c>
      <c r="U33" s="2"/>
      <c r="V33" s="2">
        <v>235</v>
      </c>
      <c r="W33" s="3">
        <v>720</v>
      </c>
      <c r="X33" s="3">
        <v>663.408</v>
      </c>
      <c r="Y33" s="3">
        <v>663.408</v>
      </c>
      <c r="Z33" s="4">
        <v>1</v>
      </c>
      <c r="AA33" s="4" t="s">
        <v>267</v>
      </c>
      <c r="AB33" s="2">
        <v>7</v>
      </c>
      <c r="AC33" s="2" t="s">
        <v>202</v>
      </c>
    </row>
    <row r="34" spans="1:29" ht="12.75">
      <c r="A34" s="1" t="s">
        <v>902</v>
      </c>
      <c r="B34" s="2">
        <v>47</v>
      </c>
      <c r="C34" s="2" t="s">
        <v>112</v>
      </c>
      <c r="D34" s="2">
        <v>87.7</v>
      </c>
      <c r="E34" s="2">
        <v>90</v>
      </c>
      <c r="F34" s="2">
        <v>0.9853999999999999</v>
      </c>
      <c r="G34" s="2">
        <v>215</v>
      </c>
      <c r="H34" s="2">
        <v>230</v>
      </c>
      <c r="I34" s="2">
        <v>-240</v>
      </c>
      <c r="J34" s="2"/>
      <c r="K34" s="2">
        <v>230</v>
      </c>
      <c r="L34" s="2">
        <v>142.5</v>
      </c>
      <c r="M34" s="2">
        <v>150</v>
      </c>
      <c r="N34" s="2">
        <v>-160</v>
      </c>
      <c r="O34" s="2"/>
      <c r="P34" s="2">
        <v>150</v>
      </c>
      <c r="Q34" s="2">
        <v>380</v>
      </c>
      <c r="R34" s="2">
        <v>220</v>
      </c>
      <c r="S34" s="2">
        <v>230</v>
      </c>
      <c r="T34" s="2">
        <v>-240</v>
      </c>
      <c r="U34" s="2"/>
      <c r="V34" s="2">
        <v>230</v>
      </c>
      <c r="W34" s="3">
        <v>610</v>
      </c>
      <c r="X34" s="3">
        <v>601.0939999999999</v>
      </c>
      <c r="Y34" s="3">
        <v>658.8</v>
      </c>
      <c r="Z34" s="4">
        <v>1</v>
      </c>
      <c r="AA34" s="4" t="s">
        <v>157</v>
      </c>
      <c r="AB34" s="2">
        <v>7</v>
      </c>
      <c r="AC34" s="2" t="s">
        <v>6</v>
      </c>
    </row>
    <row r="35" spans="1:29" ht="12.75">
      <c r="A35" s="1" t="s">
        <v>375</v>
      </c>
      <c r="B35" s="2">
        <v>41</v>
      </c>
      <c r="C35" s="2" t="s">
        <v>117</v>
      </c>
      <c r="D35" s="2">
        <v>119.9</v>
      </c>
      <c r="E35" s="2">
        <v>125</v>
      </c>
      <c r="F35" s="2">
        <v>0.864</v>
      </c>
      <c r="G35" s="2">
        <v>-255</v>
      </c>
      <c r="H35" s="2">
        <v>255</v>
      </c>
      <c r="I35" s="2">
        <v>300</v>
      </c>
      <c r="J35" s="2"/>
      <c r="K35" s="2">
        <v>300</v>
      </c>
      <c r="L35" s="2">
        <v>-225</v>
      </c>
      <c r="M35" s="2">
        <v>225</v>
      </c>
      <c r="N35" s="2">
        <v>242.5</v>
      </c>
      <c r="O35" s="2"/>
      <c r="P35" s="2">
        <v>242.5</v>
      </c>
      <c r="Q35" s="2">
        <v>542.5</v>
      </c>
      <c r="R35" s="2">
        <v>190</v>
      </c>
      <c r="S35" s="2">
        <v>207.5</v>
      </c>
      <c r="T35" s="2">
        <v>212.5</v>
      </c>
      <c r="U35" s="2"/>
      <c r="V35" s="2">
        <v>212.5</v>
      </c>
      <c r="W35" s="3">
        <v>755</v>
      </c>
      <c r="X35" s="3">
        <v>652.32</v>
      </c>
      <c r="Y35" s="3">
        <v>655.58</v>
      </c>
      <c r="Z35" s="4">
        <v>1</v>
      </c>
      <c r="AA35" s="4" t="s">
        <v>281</v>
      </c>
      <c r="AB35" s="2">
        <v>7</v>
      </c>
      <c r="AC35" s="2" t="s">
        <v>10</v>
      </c>
    </row>
    <row r="36" spans="1:29" ht="12.75">
      <c r="A36" s="1" t="s">
        <v>903</v>
      </c>
      <c r="B36" s="2">
        <v>44</v>
      </c>
      <c r="C36" s="2" t="s">
        <v>117</v>
      </c>
      <c r="D36" s="2">
        <v>125</v>
      </c>
      <c r="E36" s="2">
        <v>125</v>
      </c>
      <c r="F36" s="2">
        <v>0.858</v>
      </c>
      <c r="G36" s="2">
        <v>-250</v>
      </c>
      <c r="H36" s="2">
        <v>-250</v>
      </c>
      <c r="I36" s="2">
        <v>250</v>
      </c>
      <c r="J36" s="2"/>
      <c r="K36" s="2">
        <v>250</v>
      </c>
      <c r="L36" s="2">
        <v>185</v>
      </c>
      <c r="M36" s="2">
        <v>-195</v>
      </c>
      <c r="N36" s="2">
        <v>200</v>
      </c>
      <c r="O36" s="2"/>
      <c r="P36" s="2">
        <v>200</v>
      </c>
      <c r="Q36" s="2">
        <v>450</v>
      </c>
      <c r="R36" s="2">
        <v>250</v>
      </c>
      <c r="S36" s="2">
        <v>-270</v>
      </c>
      <c r="T36" s="2">
        <v>-270</v>
      </c>
      <c r="U36" s="2"/>
      <c r="V36" s="2">
        <v>250</v>
      </c>
      <c r="W36" s="3">
        <v>700</v>
      </c>
      <c r="X36" s="3">
        <v>600.6</v>
      </c>
      <c r="Y36" s="3">
        <v>627.03</v>
      </c>
      <c r="Z36" s="4">
        <v>1</v>
      </c>
      <c r="AA36" s="4" t="s">
        <v>283</v>
      </c>
      <c r="AB36" s="2">
        <v>5</v>
      </c>
      <c r="AC36" s="2" t="s">
        <v>6</v>
      </c>
    </row>
    <row r="37" spans="1:29" ht="12.75">
      <c r="A37" s="1" t="s">
        <v>248</v>
      </c>
      <c r="B37" s="2">
        <v>45</v>
      </c>
      <c r="C37" s="2" t="s">
        <v>112</v>
      </c>
      <c r="D37" s="2">
        <v>108.2</v>
      </c>
      <c r="E37" s="2">
        <v>110</v>
      </c>
      <c r="F37" s="2">
        <v>0.8892</v>
      </c>
      <c r="G37" s="2">
        <v>-250</v>
      </c>
      <c r="H37" s="2">
        <v>250</v>
      </c>
      <c r="I37" s="2"/>
      <c r="J37" s="2"/>
      <c r="K37" s="2">
        <v>250</v>
      </c>
      <c r="L37" s="2">
        <v>150</v>
      </c>
      <c r="M37" s="2"/>
      <c r="N37" s="2"/>
      <c r="O37" s="2"/>
      <c r="P37" s="2">
        <v>150</v>
      </c>
      <c r="Q37" s="2">
        <v>400</v>
      </c>
      <c r="R37" s="2">
        <v>230</v>
      </c>
      <c r="S37" s="2"/>
      <c r="T37" s="2"/>
      <c r="U37" s="2"/>
      <c r="V37" s="2">
        <v>230</v>
      </c>
      <c r="W37" s="3">
        <v>630</v>
      </c>
      <c r="X37" s="3">
        <v>560.196</v>
      </c>
      <c r="Y37" s="3">
        <v>593.81</v>
      </c>
      <c r="Z37" s="4">
        <v>1</v>
      </c>
      <c r="AA37" s="4" t="s">
        <v>238</v>
      </c>
      <c r="AB37" s="2">
        <v>5</v>
      </c>
      <c r="AC37" s="2" t="s">
        <v>189</v>
      </c>
    </row>
    <row r="38" spans="1:29" ht="12.75">
      <c r="A38" s="1" t="s">
        <v>904</v>
      </c>
      <c r="B38" s="2">
        <v>67</v>
      </c>
      <c r="C38" s="2" t="s">
        <v>90</v>
      </c>
      <c r="D38" s="2">
        <v>92.5</v>
      </c>
      <c r="E38" s="2">
        <v>100</v>
      </c>
      <c r="F38" s="2">
        <v>0.951</v>
      </c>
      <c r="G38" s="2">
        <v>110</v>
      </c>
      <c r="H38" s="2">
        <v>-140</v>
      </c>
      <c r="I38" s="2">
        <v>-156</v>
      </c>
      <c r="J38" s="2"/>
      <c r="K38" s="2">
        <v>110</v>
      </c>
      <c r="L38" s="2">
        <v>110</v>
      </c>
      <c r="M38" s="2">
        <v>-141</v>
      </c>
      <c r="N38" s="2">
        <v>-141</v>
      </c>
      <c r="O38" s="2"/>
      <c r="P38" s="2">
        <v>110</v>
      </c>
      <c r="Q38" s="2">
        <v>220</v>
      </c>
      <c r="R38" s="2">
        <v>130</v>
      </c>
      <c r="S38" s="2">
        <v>170</v>
      </c>
      <c r="T38" s="2">
        <v>-201</v>
      </c>
      <c r="U38" s="2"/>
      <c r="V38" s="2">
        <v>170</v>
      </c>
      <c r="W38" s="3">
        <v>390</v>
      </c>
      <c r="X38" s="3">
        <v>370.89</v>
      </c>
      <c r="Y38" s="3">
        <v>592.31</v>
      </c>
      <c r="Z38" s="4">
        <v>1</v>
      </c>
      <c r="AA38" s="4" t="s">
        <v>905</v>
      </c>
      <c r="AB38" s="2">
        <v>7</v>
      </c>
      <c r="AC38" s="2" t="s">
        <v>189</v>
      </c>
    </row>
    <row r="39" spans="1:29" ht="12.75">
      <c r="A39" s="1" t="s">
        <v>906</v>
      </c>
      <c r="B39" s="2">
        <v>48</v>
      </c>
      <c r="C39" s="2" t="s">
        <v>112</v>
      </c>
      <c r="D39" s="2">
        <v>90.1</v>
      </c>
      <c r="E39" s="2">
        <v>100</v>
      </c>
      <c r="F39" s="2">
        <v>0.9682</v>
      </c>
      <c r="G39" s="2">
        <v>190</v>
      </c>
      <c r="H39" s="2">
        <v>210</v>
      </c>
      <c r="I39" s="2">
        <v>-225</v>
      </c>
      <c r="J39" s="2"/>
      <c r="K39" s="2">
        <v>210</v>
      </c>
      <c r="L39" s="2">
        <v>130</v>
      </c>
      <c r="M39" s="2">
        <v>140</v>
      </c>
      <c r="N39" s="2">
        <v>-150</v>
      </c>
      <c r="O39" s="2"/>
      <c r="P39" s="2">
        <v>140</v>
      </c>
      <c r="Q39" s="2">
        <v>350</v>
      </c>
      <c r="R39" s="2">
        <v>190</v>
      </c>
      <c r="S39" s="2">
        <v>-210</v>
      </c>
      <c r="T39" s="2">
        <v>-210</v>
      </c>
      <c r="U39" s="2"/>
      <c r="V39" s="2">
        <v>190</v>
      </c>
      <c r="W39" s="3">
        <v>540</v>
      </c>
      <c r="X39" s="3">
        <v>522.828</v>
      </c>
      <c r="Y39" s="3">
        <v>582.43</v>
      </c>
      <c r="Z39" s="4">
        <v>1</v>
      </c>
      <c r="AA39" s="4" t="s">
        <v>232</v>
      </c>
      <c r="AB39" s="2">
        <v>5</v>
      </c>
      <c r="AC39" s="2" t="s">
        <v>10</v>
      </c>
    </row>
    <row r="40" spans="1:29" ht="12.75">
      <c r="A40" s="1" t="s">
        <v>260</v>
      </c>
      <c r="B40" s="2">
        <v>46</v>
      </c>
      <c r="C40" s="2" t="s">
        <v>112</v>
      </c>
      <c r="D40" s="2">
        <v>126.9</v>
      </c>
      <c r="E40" s="2">
        <v>140</v>
      </c>
      <c r="F40" s="2">
        <v>0.8553999999999999</v>
      </c>
      <c r="G40" s="2">
        <v>-180</v>
      </c>
      <c r="H40" s="2">
        <v>200</v>
      </c>
      <c r="I40" s="2">
        <v>-230</v>
      </c>
      <c r="J40" s="2"/>
      <c r="K40" s="2">
        <v>200</v>
      </c>
      <c r="L40" s="2">
        <v>150</v>
      </c>
      <c r="M40" s="2">
        <v>160</v>
      </c>
      <c r="N40" s="2">
        <v>170</v>
      </c>
      <c r="O40" s="2"/>
      <c r="P40" s="2">
        <v>170</v>
      </c>
      <c r="Q40" s="2">
        <v>370</v>
      </c>
      <c r="R40" s="2">
        <v>230</v>
      </c>
      <c r="S40" s="2">
        <v>250</v>
      </c>
      <c r="T40" s="2">
        <v>-270</v>
      </c>
      <c r="U40" s="2"/>
      <c r="V40" s="2">
        <v>250</v>
      </c>
      <c r="W40" s="3">
        <v>620</v>
      </c>
      <c r="X40" s="3">
        <v>530.348</v>
      </c>
      <c r="Y40" s="3">
        <v>571.72</v>
      </c>
      <c r="Z40" s="4">
        <v>1</v>
      </c>
      <c r="AA40" s="4" t="s">
        <v>259</v>
      </c>
      <c r="AB40" s="2">
        <v>7</v>
      </c>
      <c r="AC40" s="2" t="s">
        <v>10</v>
      </c>
    </row>
    <row r="41" spans="1:29" ht="12.75">
      <c r="A41" s="1" t="s">
        <v>907</v>
      </c>
      <c r="B41" s="2">
        <v>48</v>
      </c>
      <c r="C41" s="2" t="s">
        <v>112</v>
      </c>
      <c r="D41" s="2">
        <v>113.6</v>
      </c>
      <c r="E41" s="2">
        <v>125</v>
      </c>
      <c r="F41" s="2">
        <v>0.8756</v>
      </c>
      <c r="G41" s="2">
        <v>-205</v>
      </c>
      <c r="H41" s="2">
        <v>205</v>
      </c>
      <c r="I41" s="2">
        <v>0</v>
      </c>
      <c r="J41" s="2"/>
      <c r="K41" s="2">
        <v>205</v>
      </c>
      <c r="L41" s="2">
        <v>140</v>
      </c>
      <c r="M41" s="2">
        <v>150</v>
      </c>
      <c r="N41" s="2">
        <v>-155</v>
      </c>
      <c r="O41" s="2"/>
      <c r="P41" s="2">
        <v>150</v>
      </c>
      <c r="Q41" s="2">
        <v>355</v>
      </c>
      <c r="R41" s="2">
        <v>200</v>
      </c>
      <c r="S41" s="2">
        <v>210</v>
      </c>
      <c r="T41" s="2">
        <v>222.5</v>
      </c>
      <c r="U41" s="2"/>
      <c r="V41" s="2">
        <v>222.5</v>
      </c>
      <c r="W41" s="3">
        <v>577.5</v>
      </c>
      <c r="X41" s="3">
        <v>505.65900000000005</v>
      </c>
      <c r="Y41" s="3">
        <v>563.3</v>
      </c>
      <c r="Z41" s="4">
        <v>1</v>
      </c>
      <c r="AA41" s="4" t="s">
        <v>253</v>
      </c>
      <c r="AB41" s="2">
        <v>5</v>
      </c>
      <c r="AC41" s="2" t="s">
        <v>10</v>
      </c>
    </row>
    <row r="42" spans="1:29" ht="12.75">
      <c r="A42" s="1" t="s">
        <v>175</v>
      </c>
      <c r="B42" s="2">
        <v>43</v>
      </c>
      <c r="C42" s="2" t="s">
        <v>117</v>
      </c>
      <c r="D42" s="2">
        <v>89.6</v>
      </c>
      <c r="E42" s="2">
        <v>90</v>
      </c>
      <c r="F42" s="2">
        <v>0.9712</v>
      </c>
      <c r="G42" s="2">
        <v>150</v>
      </c>
      <c r="H42" s="2">
        <v>170</v>
      </c>
      <c r="I42" s="2">
        <v>-200</v>
      </c>
      <c r="J42" s="2"/>
      <c r="K42" s="2">
        <v>170</v>
      </c>
      <c r="L42" s="2">
        <v>120</v>
      </c>
      <c r="M42" s="2">
        <v>-150</v>
      </c>
      <c r="N42" s="2">
        <v>150</v>
      </c>
      <c r="O42" s="2"/>
      <c r="P42" s="2">
        <v>150</v>
      </c>
      <c r="Q42" s="2">
        <v>320</v>
      </c>
      <c r="R42" s="2">
        <v>160</v>
      </c>
      <c r="S42" s="2">
        <v>200</v>
      </c>
      <c r="T42" s="2">
        <v>220</v>
      </c>
      <c r="U42" s="2"/>
      <c r="V42" s="2">
        <v>220</v>
      </c>
      <c r="W42" s="3">
        <v>540</v>
      </c>
      <c r="X42" s="3">
        <v>524.448</v>
      </c>
      <c r="Y42" s="3">
        <v>539.13</v>
      </c>
      <c r="Z42" s="4">
        <v>1</v>
      </c>
      <c r="AA42" s="4" t="s">
        <v>176</v>
      </c>
      <c r="AB42" s="2">
        <v>5</v>
      </c>
      <c r="AC42" s="2" t="s">
        <v>123</v>
      </c>
    </row>
    <row r="43" spans="1:29" ht="12.75">
      <c r="A43" s="1" t="s">
        <v>908</v>
      </c>
      <c r="B43" s="2">
        <v>54</v>
      </c>
      <c r="C43" s="2" t="s">
        <v>152</v>
      </c>
      <c r="D43" s="2">
        <v>117.9</v>
      </c>
      <c r="E43" s="2">
        <v>125</v>
      </c>
      <c r="F43" s="2">
        <v>0.8674</v>
      </c>
      <c r="G43" s="2">
        <v>-380</v>
      </c>
      <c r="H43" s="2">
        <v>-380</v>
      </c>
      <c r="I43" s="2">
        <v>0</v>
      </c>
      <c r="J43" s="2"/>
      <c r="K43" s="2">
        <v>0</v>
      </c>
      <c r="L43" s="2">
        <v>0</v>
      </c>
      <c r="M43" s="2"/>
      <c r="N43" s="2"/>
      <c r="O43" s="2"/>
      <c r="P43" s="2">
        <v>0</v>
      </c>
      <c r="Q43" s="2">
        <v>0</v>
      </c>
      <c r="R43" s="2">
        <v>0</v>
      </c>
      <c r="S43" s="2"/>
      <c r="T43" s="2"/>
      <c r="U43" s="2"/>
      <c r="V43" s="2">
        <v>0</v>
      </c>
      <c r="W43" s="3">
        <v>0</v>
      </c>
      <c r="X43" s="3">
        <v>0</v>
      </c>
      <c r="Y43" s="3">
        <v>0</v>
      </c>
      <c r="Z43" s="4">
        <v>1</v>
      </c>
      <c r="AA43" s="4">
        <v>0</v>
      </c>
      <c r="AB43" s="2">
        <v>0</v>
      </c>
      <c r="AC43" s="2" t="s">
        <v>599</v>
      </c>
    </row>
    <row r="44" spans="1:29" ht="12.75">
      <c r="A44" s="1" t="s">
        <v>909</v>
      </c>
      <c r="B44" s="2">
        <v>48</v>
      </c>
      <c r="C44" s="2" t="s">
        <v>112</v>
      </c>
      <c r="D44" s="2">
        <v>99.2</v>
      </c>
      <c r="E44" s="2">
        <v>100</v>
      </c>
      <c r="F44" s="2">
        <v>0.9182</v>
      </c>
      <c r="G44" s="2">
        <v>-330</v>
      </c>
      <c r="H44" s="2">
        <v>-330</v>
      </c>
      <c r="I44" s="2">
        <v>-330</v>
      </c>
      <c r="J44" s="2"/>
      <c r="K44" s="2">
        <v>0</v>
      </c>
      <c r="L44" s="2">
        <v>0</v>
      </c>
      <c r="M44" s="2"/>
      <c r="N44" s="2"/>
      <c r="O44" s="2"/>
      <c r="P44" s="2">
        <v>0</v>
      </c>
      <c r="Q44" s="2">
        <v>0</v>
      </c>
      <c r="R44" s="2">
        <v>0</v>
      </c>
      <c r="S44" s="2"/>
      <c r="T44" s="2"/>
      <c r="U44" s="2"/>
      <c r="V44" s="2">
        <v>0</v>
      </c>
      <c r="W44" s="3">
        <v>0</v>
      </c>
      <c r="X44" s="3">
        <v>0</v>
      </c>
      <c r="Y44" s="3">
        <v>0</v>
      </c>
      <c r="Z44" s="4">
        <v>1</v>
      </c>
      <c r="AA44" s="4">
        <v>0</v>
      </c>
      <c r="AB44" s="2">
        <v>0</v>
      </c>
      <c r="AC44" s="2" t="s">
        <v>134</v>
      </c>
    </row>
    <row r="46" ht="26.25">
      <c r="A46" s="16" t="s">
        <v>910</v>
      </c>
    </row>
    <row r="47" spans="1:30" ht="12.75">
      <c r="A47" s="9" t="s">
        <v>839</v>
      </c>
      <c r="B47" s="2">
        <v>39</v>
      </c>
      <c r="C47" s="2" t="s">
        <v>299</v>
      </c>
      <c r="D47" s="2">
        <v>109.3</v>
      </c>
      <c r="E47" s="2">
        <v>110</v>
      </c>
      <c r="F47" s="2">
        <v>0.8868</v>
      </c>
      <c r="G47" s="2">
        <v>350</v>
      </c>
      <c r="H47" s="2">
        <v>377.5</v>
      </c>
      <c r="I47" s="2"/>
      <c r="J47" s="2"/>
      <c r="K47" s="2">
        <v>377.5</v>
      </c>
      <c r="L47" s="2">
        <v>280</v>
      </c>
      <c r="M47" s="2">
        <v>295</v>
      </c>
      <c r="N47" s="2">
        <v>-305</v>
      </c>
      <c r="O47" s="2"/>
      <c r="P47" s="2">
        <v>295</v>
      </c>
      <c r="Q47" s="2">
        <v>672.5</v>
      </c>
      <c r="R47" s="2">
        <v>280</v>
      </c>
      <c r="S47" s="2">
        <v>300</v>
      </c>
      <c r="T47" s="2"/>
      <c r="U47" s="2"/>
      <c r="V47" s="2">
        <v>300</v>
      </c>
      <c r="W47" s="3">
        <v>972.5</v>
      </c>
      <c r="X47" s="11">
        <v>862.413</v>
      </c>
      <c r="Y47" s="11">
        <v>0</v>
      </c>
      <c r="Z47" s="12">
        <v>1</v>
      </c>
      <c r="AA47" s="12" t="s">
        <v>364</v>
      </c>
      <c r="AB47" s="10">
        <v>7</v>
      </c>
      <c r="AC47" s="10" t="s">
        <v>599</v>
      </c>
      <c r="AD47" s="15" t="s">
        <v>76</v>
      </c>
    </row>
    <row r="48" spans="1:30" ht="12.75">
      <c r="A48" s="9" t="s">
        <v>911</v>
      </c>
      <c r="B48" s="2">
        <v>36</v>
      </c>
      <c r="C48" s="2" t="s">
        <v>299</v>
      </c>
      <c r="D48" s="2">
        <v>110.7</v>
      </c>
      <c r="E48" s="2">
        <v>125</v>
      </c>
      <c r="F48" s="2">
        <v>0.883</v>
      </c>
      <c r="G48" s="2">
        <v>365</v>
      </c>
      <c r="H48" s="2">
        <v>-385</v>
      </c>
      <c r="I48" s="2">
        <v>-390</v>
      </c>
      <c r="J48" s="2"/>
      <c r="K48" s="2">
        <v>365</v>
      </c>
      <c r="L48" s="2">
        <v>-245</v>
      </c>
      <c r="M48" s="2">
        <v>245</v>
      </c>
      <c r="N48" s="2">
        <v>260</v>
      </c>
      <c r="O48" s="2"/>
      <c r="P48" s="2">
        <v>260</v>
      </c>
      <c r="Q48" s="2">
        <v>625</v>
      </c>
      <c r="R48" s="2">
        <v>310</v>
      </c>
      <c r="S48" s="2">
        <v>330</v>
      </c>
      <c r="T48" s="2">
        <v>-350</v>
      </c>
      <c r="U48" s="2"/>
      <c r="V48" s="2">
        <v>330</v>
      </c>
      <c r="W48" s="3">
        <v>955</v>
      </c>
      <c r="X48" s="11">
        <v>843.265</v>
      </c>
      <c r="Y48" s="11">
        <v>0</v>
      </c>
      <c r="Z48" s="12">
        <v>1</v>
      </c>
      <c r="AA48" s="12" t="s">
        <v>391</v>
      </c>
      <c r="AB48" s="10">
        <v>5</v>
      </c>
      <c r="AC48" s="10" t="s">
        <v>53</v>
      </c>
      <c r="AD48" s="15" t="s">
        <v>77</v>
      </c>
    </row>
    <row r="49" spans="1:30" ht="12.75">
      <c r="A49" s="9" t="s">
        <v>845</v>
      </c>
      <c r="B49" s="2">
        <v>25</v>
      </c>
      <c r="C49" s="2" t="s">
        <v>299</v>
      </c>
      <c r="D49" s="2">
        <v>139.6</v>
      </c>
      <c r="E49" s="2">
        <v>140</v>
      </c>
      <c r="F49" s="2">
        <v>0.8406</v>
      </c>
      <c r="G49" s="2">
        <v>375</v>
      </c>
      <c r="H49" s="2">
        <v>410</v>
      </c>
      <c r="I49" s="2">
        <v>-435</v>
      </c>
      <c r="J49" s="2"/>
      <c r="K49" s="2">
        <v>410</v>
      </c>
      <c r="L49" s="2">
        <v>270</v>
      </c>
      <c r="M49" s="2">
        <v>-290</v>
      </c>
      <c r="N49" s="2">
        <v>290</v>
      </c>
      <c r="O49" s="2"/>
      <c r="P49" s="2">
        <v>290</v>
      </c>
      <c r="Q49" s="2">
        <v>700</v>
      </c>
      <c r="R49" s="2">
        <v>200</v>
      </c>
      <c r="S49" s="2">
        <v>260</v>
      </c>
      <c r="T49" s="2">
        <v>300</v>
      </c>
      <c r="U49" s="2"/>
      <c r="V49" s="2">
        <v>300</v>
      </c>
      <c r="W49" s="3">
        <v>1000</v>
      </c>
      <c r="X49" s="11">
        <v>840.6</v>
      </c>
      <c r="Y49" s="11">
        <v>0</v>
      </c>
      <c r="Z49" s="12">
        <v>1</v>
      </c>
      <c r="AA49" s="12" t="s">
        <v>407</v>
      </c>
      <c r="AB49" s="10">
        <v>7</v>
      </c>
      <c r="AC49" s="10" t="s">
        <v>23</v>
      </c>
      <c r="AD49" s="15" t="s">
        <v>78</v>
      </c>
    </row>
    <row r="50" spans="1:29" ht="12.75">
      <c r="A50" s="1" t="s">
        <v>912</v>
      </c>
      <c r="B50" s="2">
        <v>38</v>
      </c>
      <c r="C50" s="2" t="s">
        <v>299</v>
      </c>
      <c r="D50" s="2">
        <v>96.2</v>
      </c>
      <c r="E50" s="2">
        <v>100</v>
      </c>
      <c r="F50" s="2">
        <v>0.9312</v>
      </c>
      <c r="G50" s="2">
        <v>-360</v>
      </c>
      <c r="H50" s="2">
        <v>360</v>
      </c>
      <c r="I50" s="2">
        <v>-380</v>
      </c>
      <c r="J50" s="2"/>
      <c r="K50" s="2">
        <v>360</v>
      </c>
      <c r="L50" s="2">
        <v>-200</v>
      </c>
      <c r="M50" s="2">
        <v>200</v>
      </c>
      <c r="N50" s="2">
        <v>-217.5</v>
      </c>
      <c r="O50" s="2"/>
      <c r="P50" s="2">
        <v>200</v>
      </c>
      <c r="Q50" s="2">
        <v>560</v>
      </c>
      <c r="R50" s="2">
        <v>322.5</v>
      </c>
      <c r="S50" s="2">
        <v>335</v>
      </c>
      <c r="T50" s="2">
        <v>340</v>
      </c>
      <c r="U50" s="2"/>
      <c r="V50" s="2">
        <v>340</v>
      </c>
      <c r="W50" s="3">
        <v>900</v>
      </c>
      <c r="X50" s="3">
        <v>838.08</v>
      </c>
      <c r="Y50" s="3">
        <v>0</v>
      </c>
      <c r="Z50" s="4">
        <v>1</v>
      </c>
      <c r="AA50" s="4" t="s">
        <v>347</v>
      </c>
      <c r="AB50" s="2">
        <v>7</v>
      </c>
      <c r="AC50" s="2" t="s">
        <v>167</v>
      </c>
    </row>
    <row r="51" spans="1:29" ht="12.75">
      <c r="A51" s="1" t="s">
        <v>913</v>
      </c>
      <c r="B51" s="2">
        <v>37</v>
      </c>
      <c r="C51" s="2" t="s">
        <v>299</v>
      </c>
      <c r="D51" s="2">
        <v>124.4</v>
      </c>
      <c r="E51" s="2">
        <v>125</v>
      </c>
      <c r="F51" s="2">
        <v>0.8583999999999999</v>
      </c>
      <c r="G51" s="2">
        <v>360</v>
      </c>
      <c r="H51" s="2">
        <v>380</v>
      </c>
      <c r="I51" s="2">
        <v>-400</v>
      </c>
      <c r="J51" s="2"/>
      <c r="K51" s="2">
        <v>380</v>
      </c>
      <c r="L51" s="2">
        <v>-280</v>
      </c>
      <c r="M51" s="2">
        <v>280</v>
      </c>
      <c r="N51" s="2">
        <v>-300</v>
      </c>
      <c r="O51" s="2"/>
      <c r="P51" s="2">
        <v>280</v>
      </c>
      <c r="Q51" s="2">
        <v>660</v>
      </c>
      <c r="R51" s="2">
        <v>280</v>
      </c>
      <c r="S51" s="2">
        <v>300</v>
      </c>
      <c r="T51" s="2">
        <v>315</v>
      </c>
      <c r="U51" s="2"/>
      <c r="V51" s="2">
        <v>315</v>
      </c>
      <c r="W51" s="3">
        <v>975</v>
      </c>
      <c r="X51" s="3">
        <v>836.94</v>
      </c>
      <c r="Y51" s="3">
        <v>0</v>
      </c>
      <c r="Z51" s="4">
        <v>1</v>
      </c>
      <c r="AA51" s="4" t="s">
        <v>389</v>
      </c>
      <c r="AB51" s="2">
        <v>7</v>
      </c>
      <c r="AC51" s="2" t="s">
        <v>10</v>
      </c>
    </row>
    <row r="52" spans="1:29" ht="12.75">
      <c r="A52" s="1" t="s">
        <v>694</v>
      </c>
      <c r="B52" s="2">
        <v>25</v>
      </c>
      <c r="C52" s="2" t="s">
        <v>299</v>
      </c>
      <c r="D52" s="2">
        <v>99.9</v>
      </c>
      <c r="E52" s="2">
        <v>100</v>
      </c>
      <c r="F52" s="2">
        <v>0.9154</v>
      </c>
      <c r="G52" s="2">
        <v>305</v>
      </c>
      <c r="H52" s="2">
        <v>330</v>
      </c>
      <c r="I52" s="2">
        <v>350</v>
      </c>
      <c r="J52" s="2"/>
      <c r="K52" s="2">
        <v>350</v>
      </c>
      <c r="L52" s="2">
        <v>220</v>
      </c>
      <c r="M52" s="2">
        <v>-230</v>
      </c>
      <c r="N52" s="2">
        <v>-230</v>
      </c>
      <c r="O52" s="2"/>
      <c r="P52" s="2">
        <v>220</v>
      </c>
      <c r="Q52" s="2">
        <v>570</v>
      </c>
      <c r="R52" s="2">
        <v>312.5</v>
      </c>
      <c r="S52" s="2">
        <v>330</v>
      </c>
      <c r="T52" s="2">
        <v>-340</v>
      </c>
      <c r="U52" s="2"/>
      <c r="V52" s="2">
        <v>330</v>
      </c>
      <c r="W52" s="3">
        <v>900</v>
      </c>
      <c r="X52" s="3">
        <v>823.86</v>
      </c>
      <c r="Y52" s="3">
        <v>0</v>
      </c>
      <c r="Z52" s="4">
        <v>1</v>
      </c>
      <c r="AA52" s="4" t="s">
        <v>347</v>
      </c>
      <c r="AB52" s="2">
        <v>5</v>
      </c>
      <c r="AC52" s="2" t="s">
        <v>19</v>
      </c>
    </row>
    <row r="53" spans="1:29" ht="12.75">
      <c r="A53" s="1" t="s">
        <v>914</v>
      </c>
      <c r="B53" s="2">
        <v>33</v>
      </c>
      <c r="C53" s="2" t="s">
        <v>299</v>
      </c>
      <c r="D53" s="2">
        <v>89.5</v>
      </c>
      <c r="E53" s="2">
        <v>90</v>
      </c>
      <c r="F53" s="2">
        <v>0.972</v>
      </c>
      <c r="G53" s="2">
        <v>310</v>
      </c>
      <c r="H53" s="2">
        <v>325</v>
      </c>
      <c r="I53" s="2">
        <v>335</v>
      </c>
      <c r="J53" s="2"/>
      <c r="K53" s="2">
        <v>335</v>
      </c>
      <c r="L53" s="2">
        <v>205</v>
      </c>
      <c r="M53" s="2">
        <v>220</v>
      </c>
      <c r="N53" s="2">
        <v>225</v>
      </c>
      <c r="O53" s="2"/>
      <c r="P53" s="2">
        <v>225</v>
      </c>
      <c r="Q53" s="2">
        <v>560</v>
      </c>
      <c r="R53" s="2">
        <v>240</v>
      </c>
      <c r="S53" s="2">
        <v>265</v>
      </c>
      <c r="T53" s="2">
        <v>280</v>
      </c>
      <c r="U53" s="2"/>
      <c r="V53" s="2">
        <v>280</v>
      </c>
      <c r="W53" s="3">
        <v>840</v>
      </c>
      <c r="X53" s="3">
        <v>816.48</v>
      </c>
      <c r="Y53" s="3">
        <v>0</v>
      </c>
      <c r="Z53" s="4">
        <v>1</v>
      </c>
      <c r="AA53" s="4" t="s">
        <v>338</v>
      </c>
      <c r="AB53" s="2">
        <v>7</v>
      </c>
      <c r="AC53" s="2" t="s">
        <v>47</v>
      </c>
    </row>
    <row r="54" spans="1:29" ht="12.75">
      <c r="A54" s="1" t="s">
        <v>846</v>
      </c>
      <c r="B54" s="2">
        <v>35</v>
      </c>
      <c r="C54" s="2" t="s">
        <v>299</v>
      </c>
      <c r="D54" s="2">
        <v>82.2</v>
      </c>
      <c r="E54" s="2">
        <v>82.5</v>
      </c>
      <c r="F54" s="2">
        <v>1.0315999999999999</v>
      </c>
      <c r="G54" s="2">
        <v>285</v>
      </c>
      <c r="H54" s="2">
        <v>295</v>
      </c>
      <c r="I54" s="2">
        <v>-305</v>
      </c>
      <c r="J54" s="2"/>
      <c r="K54" s="2">
        <v>295</v>
      </c>
      <c r="L54" s="2">
        <v>210</v>
      </c>
      <c r="M54" s="2">
        <v>217.5</v>
      </c>
      <c r="N54" s="2">
        <v>222.5</v>
      </c>
      <c r="O54" s="2"/>
      <c r="P54" s="2">
        <v>222.5</v>
      </c>
      <c r="Q54" s="2">
        <v>517.5</v>
      </c>
      <c r="R54" s="2">
        <v>240</v>
      </c>
      <c r="S54" s="2">
        <v>260</v>
      </c>
      <c r="T54" s="2">
        <v>270</v>
      </c>
      <c r="U54" s="2"/>
      <c r="V54" s="2">
        <v>270</v>
      </c>
      <c r="W54" s="3">
        <v>787.5</v>
      </c>
      <c r="X54" s="3">
        <v>812.385</v>
      </c>
      <c r="Y54" s="3">
        <v>0</v>
      </c>
      <c r="Z54" s="4">
        <v>1</v>
      </c>
      <c r="AA54" s="4" t="s">
        <v>324</v>
      </c>
      <c r="AB54" s="2">
        <v>7</v>
      </c>
      <c r="AC54" s="2" t="s">
        <v>123</v>
      </c>
    </row>
    <row r="55" spans="1:29" ht="12.75">
      <c r="A55" s="1" t="s">
        <v>915</v>
      </c>
      <c r="B55" s="2">
        <v>31</v>
      </c>
      <c r="C55" s="2" t="s">
        <v>299</v>
      </c>
      <c r="D55" s="2">
        <v>105.4</v>
      </c>
      <c r="E55" s="2">
        <v>110</v>
      </c>
      <c r="F55" s="2">
        <v>0.8974</v>
      </c>
      <c r="G55" s="2">
        <v>-335</v>
      </c>
      <c r="H55" s="2">
        <v>335</v>
      </c>
      <c r="I55" s="2">
        <v>352.5</v>
      </c>
      <c r="J55" s="2"/>
      <c r="K55" s="2">
        <v>352.5</v>
      </c>
      <c r="L55" s="2">
        <v>225</v>
      </c>
      <c r="M55" s="2">
        <v>235</v>
      </c>
      <c r="N55" s="2">
        <v>-242.5</v>
      </c>
      <c r="O55" s="2"/>
      <c r="P55" s="2">
        <v>235</v>
      </c>
      <c r="Q55" s="2">
        <v>587.5</v>
      </c>
      <c r="R55" s="2">
        <v>300</v>
      </c>
      <c r="S55" s="2">
        <v>-335</v>
      </c>
      <c r="T55" s="2">
        <v>-335</v>
      </c>
      <c r="U55" s="2"/>
      <c r="V55" s="2">
        <v>300</v>
      </c>
      <c r="W55" s="3">
        <v>887.5</v>
      </c>
      <c r="X55" s="3">
        <v>796.4425</v>
      </c>
      <c r="Y55" s="3">
        <v>0</v>
      </c>
      <c r="Z55" s="4">
        <v>1</v>
      </c>
      <c r="AA55" s="4" t="s">
        <v>366</v>
      </c>
      <c r="AB55" s="2">
        <v>5</v>
      </c>
      <c r="AC55" s="2" t="s">
        <v>599</v>
      </c>
    </row>
    <row r="56" spans="1:29" ht="12.75">
      <c r="A56" s="1" t="s">
        <v>916</v>
      </c>
      <c r="B56" s="2">
        <v>25</v>
      </c>
      <c r="C56" s="2" t="s">
        <v>299</v>
      </c>
      <c r="D56" s="2">
        <v>143.3</v>
      </c>
      <c r="E56" s="2" t="s">
        <v>59</v>
      </c>
      <c r="F56" s="2">
        <v>0.837</v>
      </c>
      <c r="G56" s="2">
        <v>390</v>
      </c>
      <c r="H56" s="2">
        <v>410</v>
      </c>
      <c r="I56" s="2">
        <v>-430</v>
      </c>
      <c r="J56" s="2"/>
      <c r="K56" s="2">
        <v>410</v>
      </c>
      <c r="L56" s="2">
        <v>230</v>
      </c>
      <c r="M56" s="2">
        <v>250</v>
      </c>
      <c r="N56" s="2">
        <v>265</v>
      </c>
      <c r="O56" s="2"/>
      <c r="P56" s="2">
        <v>265</v>
      </c>
      <c r="Q56" s="2">
        <v>675</v>
      </c>
      <c r="R56" s="2">
        <v>270</v>
      </c>
      <c r="S56" s="2">
        <v>-300</v>
      </c>
      <c r="T56" s="2">
        <v>-300</v>
      </c>
      <c r="U56" s="2"/>
      <c r="V56" s="2">
        <v>270</v>
      </c>
      <c r="W56" s="3">
        <v>945</v>
      </c>
      <c r="X56" s="3">
        <v>790.965</v>
      </c>
      <c r="Y56" s="3">
        <v>0</v>
      </c>
      <c r="Z56" s="4">
        <v>1</v>
      </c>
      <c r="AA56" s="4" t="s">
        <v>415</v>
      </c>
      <c r="AB56" s="2">
        <v>7</v>
      </c>
      <c r="AC56" s="2" t="s">
        <v>599</v>
      </c>
    </row>
    <row r="57" spans="1:29" ht="12.75">
      <c r="A57" s="1" t="s">
        <v>917</v>
      </c>
      <c r="B57" s="2">
        <v>38</v>
      </c>
      <c r="C57" s="2" t="s">
        <v>299</v>
      </c>
      <c r="D57" s="2">
        <v>111.8</v>
      </c>
      <c r="E57" s="2">
        <v>125</v>
      </c>
      <c r="F57" s="2">
        <v>0.8798</v>
      </c>
      <c r="G57" s="2">
        <v>-310</v>
      </c>
      <c r="H57" s="2">
        <v>310</v>
      </c>
      <c r="I57" s="2">
        <v>325</v>
      </c>
      <c r="J57" s="2"/>
      <c r="K57" s="2">
        <v>325</v>
      </c>
      <c r="L57" s="2">
        <v>-235</v>
      </c>
      <c r="M57" s="2">
        <v>235</v>
      </c>
      <c r="N57" s="2">
        <v>-242.5</v>
      </c>
      <c r="O57" s="2"/>
      <c r="P57" s="2">
        <v>235</v>
      </c>
      <c r="Q57" s="2">
        <v>560</v>
      </c>
      <c r="R57" s="2">
        <v>280</v>
      </c>
      <c r="S57" s="2">
        <v>300</v>
      </c>
      <c r="T57" s="2">
        <v>310</v>
      </c>
      <c r="U57" s="2"/>
      <c r="V57" s="2">
        <v>310</v>
      </c>
      <c r="W57" s="3">
        <v>870</v>
      </c>
      <c r="X57" s="3">
        <v>765.426</v>
      </c>
      <c r="Y57" s="3">
        <v>0</v>
      </c>
      <c r="Z57" s="4">
        <v>1</v>
      </c>
      <c r="AA57" s="4" t="s">
        <v>395</v>
      </c>
      <c r="AB57" s="2">
        <v>2</v>
      </c>
      <c r="AC57" s="2" t="s">
        <v>47</v>
      </c>
    </row>
    <row r="58" spans="1:29" ht="12.75">
      <c r="A58" s="1" t="s">
        <v>918</v>
      </c>
      <c r="B58" s="2">
        <v>32</v>
      </c>
      <c r="C58" s="2" t="s">
        <v>299</v>
      </c>
      <c r="D58" s="2">
        <v>97.6</v>
      </c>
      <c r="E58" s="2">
        <v>100</v>
      </c>
      <c r="F58" s="2">
        <v>0.9246000000000001</v>
      </c>
      <c r="G58" s="2">
        <v>325</v>
      </c>
      <c r="H58" s="2">
        <v>-335</v>
      </c>
      <c r="I58" s="2">
        <v>-337.5</v>
      </c>
      <c r="J58" s="2"/>
      <c r="K58" s="2">
        <v>325</v>
      </c>
      <c r="L58" s="2">
        <v>-215</v>
      </c>
      <c r="M58" s="2">
        <v>215</v>
      </c>
      <c r="N58" s="2">
        <v>225</v>
      </c>
      <c r="O58" s="2"/>
      <c r="P58" s="2">
        <v>225</v>
      </c>
      <c r="Q58" s="2">
        <v>550</v>
      </c>
      <c r="R58" s="2">
        <v>-275</v>
      </c>
      <c r="S58" s="2">
        <v>275</v>
      </c>
      <c r="T58" s="2">
        <v>-290</v>
      </c>
      <c r="U58" s="2"/>
      <c r="V58" s="2">
        <v>275</v>
      </c>
      <c r="W58" s="3">
        <v>825</v>
      </c>
      <c r="X58" s="3">
        <v>762.795</v>
      </c>
      <c r="Y58" s="3">
        <v>0</v>
      </c>
      <c r="Z58" s="4">
        <v>1</v>
      </c>
      <c r="AA58" s="4" t="s">
        <v>351</v>
      </c>
      <c r="AB58" s="2">
        <v>3</v>
      </c>
      <c r="AC58" s="2" t="s">
        <v>85</v>
      </c>
    </row>
    <row r="59" spans="1:29" ht="12.75">
      <c r="A59" s="1" t="s">
        <v>841</v>
      </c>
      <c r="B59" s="2">
        <v>25</v>
      </c>
      <c r="C59" s="2" t="s">
        <v>299</v>
      </c>
      <c r="D59" s="2">
        <v>116</v>
      </c>
      <c r="E59" s="2">
        <v>125</v>
      </c>
      <c r="F59" s="2">
        <v>0.871</v>
      </c>
      <c r="G59" s="2">
        <v>300</v>
      </c>
      <c r="H59" s="2">
        <v>320</v>
      </c>
      <c r="I59" s="2">
        <v>-335</v>
      </c>
      <c r="J59" s="2"/>
      <c r="K59" s="2">
        <v>320</v>
      </c>
      <c r="L59" s="2">
        <v>270</v>
      </c>
      <c r="M59" s="2">
        <v>-280</v>
      </c>
      <c r="N59" s="2">
        <v>-282.5</v>
      </c>
      <c r="O59" s="2"/>
      <c r="P59" s="2">
        <v>270</v>
      </c>
      <c r="Q59" s="2">
        <v>590</v>
      </c>
      <c r="R59" s="2">
        <v>-270</v>
      </c>
      <c r="S59" s="2">
        <v>270</v>
      </c>
      <c r="T59" s="2">
        <v>285</v>
      </c>
      <c r="U59" s="2"/>
      <c r="V59" s="2">
        <v>285</v>
      </c>
      <c r="W59" s="3">
        <v>875</v>
      </c>
      <c r="X59" s="3">
        <v>762.125</v>
      </c>
      <c r="Y59" s="3">
        <v>0</v>
      </c>
      <c r="Z59" s="4">
        <v>1</v>
      </c>
      <c r="AA59" s="4" t="s">
        <v>393</v>
      </c>
      <c r="AB59" s="2">
        <v>3</v>
      </c>
      <c r="AC59" s="2" t="s">
        <v>23</v>
      </c>
    </row>
    <row r="60" spans="1:29" ht="12.75">
      <c r="A60" s="1" t="s">
        <v>919</v>
      </c>
      <c r="B60" s="2">
        <v>36</v>
      </c>
      <c r="C60" s="2" t="s">
        <v>299</v>
      </c>
      <c r="D60" s="2">
        <v>100.2</v>
      </c>
      <c r="E60" s="2">
        <v>110</v>
      </c>
      <c r="F60" s="2">
        <v>0.9142</v>
      </c>
      <c r="G60" s="2">
        <v>300</v>
      </c>
      <c r="H60" s="2">
        <v>320</v>
      </c>
      <c r="I60" s="2">
        <v>340</v>
      </c>
      <c r="J60" s="2"/>
      <c r="K60" s="2">
        <v>340</v>
      </c>
      <c r="L60" s="2">
        <v>-220</v>
      </c>
      <c r="M60" s="2">
        <v>220</v>
      </c>
      <c r="N60" s="2">
        <v>230</v>
      </c>
      <c r="O60" s="2"/>
      <c r="P60" s="2">
        <v>230</v>
      </c>
      <c r="Q60" s="2">
        <v>570</v>
      </c>
      <c r="R60" s="2">
        <v>242.5</v>
      </c>
      <c r="S60" s="2">
        <v>250</v>
      </c>
      <c r="T60" s="2">
        <v>260</v>
      </c>
      <c r="U60" s="2"/>
      <c r="V60" s="2">
        <v>260</v>
      </c>
      <c r="W60" s="3">
        <v>830</v>
      </c>
      <c r="X60" s="3">
        <v>758.7860000000001</v>
      </c>
      <c r="Y60" s="3">
        <v>0</v>
      </c>
      <c r="Z60" s="4">
        <v>1</v>
      </c>
      <c r="AA60" s="4" t="s">
        <v>368</v>
      </c>
      <c r="AB60" s="2">
        <v>3</v>
      </c>
      <c r="AC60" s="2" t="s">
        <v>10</v>
      </c>
    </row>
    <row r="61" spans="1:29" ht="12.75">
      <c r="A61" s="1" t="s">
        <v>920</v>
      </c>
      <c r="B61" s="2">
        <v>34</v>
      </c>
      <c r="C61" s="2" t="s">
        <v>299</v>
      </c>
      <c r="D61" s="2">
        <v>90.1</v>
      </c>
      <c r="E61" s="2">
        <v>100</v>
      </c>
      <c r="F61" s="2">
        <v>0.9682</v>
      </c>
      <c r="G61" s="2">
        <v>300</v>
      </c>
      <c r="H61" s="2"/>
      <c r="I61" s="2"/>
      <c r="J61" s="2"/>
      <c r="K61" s="2">
        <v>300</v>
      </c>
      <c r="L61" s="2">
        <v>200</v>
      </c>
      <c r="M61" s="2">
        <v>215</v>
      </c>
      <c r="N61" s="2">
        <v>225</v>
      </c>
      <c r="O61" s="2"/>
      <c r="P61" s="2">
        <v>225</v>
      </c>
      <c r="Q61" s="2">
        <v>525</v>
      </c>
      <c r="R61" s="2">
        <v>240</v>
      </c>
      <c r="S61" s="2">
        <v>250</v>
      </c>
      <c r="T61" s="2">
        <v>-260</v>
      </c>
      <c r="U61" s="2"/>
      <c r="V61" s="2">
        <v>250</v>
      </c>
      <c r="W61" s="3">
        <v>775</v>
      </c>
      <c r="X61" s="3">
        <v>750.355</v>
      </c>
      <c r="Y61" s="3">
        <v>0</v>
      </c>
      <c r="Z61" s="4">
        <v>1</v>
      </c>
      <c r="AA61" s="4" t="s">
        <v>355</v>
      </c>
      <c r="AB61" s="2">
        <v>1</v>
      </c>
      <c r="AC61" s="2" t="s">
        <v>139</v>
      </c>
    </row>
    <row r="62" spans="1:29" ht="12.75">
      <c r="A62" s="1" t="s">
        <v>921</v>
      </c>
      <c r="B62" s="2">
        <v>24</v>
      </c>
      <c r="C62" s="2" t="s">
        <v>299</v>
      </c>
      <c r="D62" s="2">
        <v>82.3</v>
      </c>
      <c r="E62" s="2">
        <v>82.5</v>
      </c>
      <c r="F62" s="2">
        <v>1.0306</v>
      </c>
      <c r="G62" s="2">
        <v>-260</v>
      </c>
      <c r="H62" s="2">
        <v>260</v>
      </c>
      <c r="I62" s="2">
        <v>-280</v>
      </c>
      <c r="J62" s="2"/>
      <c r="K62" s="2">
        <v>260</v>
      </c>
      <c r="L62" s="2">
        <v>200</v>
      </c>
      <c r="M62" s="2">
        <v>-210</v>
      </c>
      <c r="N62" s="2">
        <v>210</v>
      </c>
      <c r="O62" s="2"/>
      <c r="P62" s="2">
        <v>210</v>
      </c>
      <c r="Q62" s="2">
        <v>470</v>
      </c>
      <c r="R62" s="2">
        <v>240</v>
      </c>
      <c r="S62" s="2">
        <v>245</v>
      </c>
      <c r="T62" s="2">
        <v>252.5</v>
      </c>
      <c r="U62" s="2"/>
      <c r="V62" s="2">
        <v>252.5</v>
      </c>
      <c r="W62" s="3">
        <v>722.5</v>
      </c>
      <c r="X62" s="3">
        <v>744.6084999999999</v>
      </c>
      <c r="Y62" s="3">
        <v>0</v>
      </c>
      <c r="Z62" s="4">
        <v>1</v>
      </c>
      <c r="AA62" s="4" t="s">
        <v>326</v>
      </c>
      <c r="AB62" s="2">
        <v>5</v>
      </c>
      <c r="AC62" s="2" t="s">
        <v>47</v>
      </c>
    </row>
    <row r="63" spans="1:29" ht="12.75">
      <c r="A63" s="1" t="s">
        <v>922</v>
      </c>
      <c r="B63" s="2">
        <v>30</v>
      </c>
      <c r="C63" s="2" t="s">
        <v>299</v>
      </c>
      <c r="D63" s="2">
        <v>97.4</v>
      </c>
      <c r="E63" s="2">
        <v>100</v>
      </c>
      <c r="F63" s="2">
        <v>0.9254</v>
      </c>
      <c r="G63" s="2">
        <v>-290</v>
      </c>
      <c r="H63" s="2">
        <v>-300</v>
      </c>
      <c r="I63" s="2">
        <v>300</v>
      </c>
      <c r="J63" s="2"/>
      <c r="K63" s="2">
        <v>300</v>
      </c>
      <c r="L63" s="2">
        <v>210</v>
      </c>
      <c r="M63" s="2">
        <v>-215</v>
      </c>
      <c r="N63" s="2">
        <v>220</v>
      </c>
      <c r="O63" s="2"/>
      <c r="P63" s="2">
        <v>220</v>
      </c>
      <c r="Q63" s="2">
        <v>520</v>
      </c>
      <c r="R63" s="2">
        <v>-265</v>
      </c>
      <c r="S63" s="2">
        <v>265</v>
      </c>
      <c r="T63" s="2">
        <v>-275</v>
      </c>
      <c r="U63" s="2"/>
      <c r="V63" s="2">
        <v>265</v>
      </c>
      <c r="W63" s="3">
        <v>785</v>
      </c>
      <c r="X63" s="3">
        <v>726.439</v>
      </c>
      <c r="Y63" s="3">
        <v>0</v>
      </c>
      <c r="Z63" s="4">
        <v>1</v>
      </c>
      <c r="AA63" s="4" t="s">
        <v>353</v>
      </c>
      <c r="AB63" s="2">
        <v>2</v>
      </c>
      <c r="AC63" s="2" t="s">
        <v>189</v>
      </c>
    </row>
    <row r="64" spans="1:29" ht="12.75">
      <c r="A64" s="1" t="s">
        <v>923</v>
      </c>
      <c r="B64" s="2">
        <v>24</v>
      </c>
      <c r="C64" s="2" t="s">
        <v>299</v>
      </c>
      <c r="D64" s="2">
        <v>80.7</v>
      </c>
      <c r="E64" s="2">
        <v>82.5</v>
      </c>
      <c r="F64" s="2">
        <v>1.0464</v>
      </c>
      <c r="G64" s="2">
        <v>-270</v>
      </c>
      <c r="H64" s="2">
        <v>-290</v>
      </c>
      <c r="I64" s="2">
        <v>290</v>
      </c>
      <c r="J64" s="2"/>
      <c r="K64" s="2">
        <v>290</v>
      </c>
      <c r="L64" s="2">
        <v>-160</v>
      </c>
      <c r="M64" s="2">
        <v>-160</v>
      </c>
      <c r="N64" s="2">
        <v>160</v>
      </c>
      <c r="O64" s="2"/>
      <c r="P64" s="2">
        <v>160</v>
      </c>
      <c r="Q64" s="2">
        <v>450</v>
      </c>
      <c r="R64" s="2">
        <v>240</v>
      </c>
      <c r="S64" s="2">
        <v>-260</v>
      </c>
      <c r="T64" s="2">
        <v>-260</v>
      </c>
      <c r="U64" s="2"/>
      <c r="V64" s="2">
        <v>240</v>
      </c>
      <c r="W64" s="3">
        <v>690</v>
      </c>
      <c r="X64" s="3">
        <v>722.016</v>
      </c>
      <c r="Y64" s="3">
        <v>0</v>
      </c>
      <c r="Z64" s="4">
        <v>1</v>
      </c>
      <c r="AA64" s="4" t="s">
        <v>328</v>
      </c>
      <c r="AB64" s="2">
        <v>3</v>
      </c>
      <c r="AC64" s="2" t="s">
        <v>599</v>
      </c>
    </row>
    <row r="65" spans="1:29" ht="12.75">
      <c r="A65" s="1" t="s">
        <v>863</v>
      </c>
      <c r="B65" s="2">
        <v>34</v>
      </c>
      <c r="C65" s="2" t="s">
        <v>299</v>
      </c>
      <c r="D65" s="2">
        <v>125.3</v>
      </c>
      <c r="E65" s="2">
        <v>140</v>
      </c>
      <c r="F65" s="2">
        <v>0.857</v>
      </c>
      <c r="G65" s="2">
        <v>-300</v>
      </c>
      <c r="H65" s="2">
        <v>300</v>
      </c>
      <c r="I65" s="2">
        <v>325</v>
      </c>
      <c r="J65" s="2"/>
      <c r="K65" s="2">
        <v>325</v>
      </c>
      <c r="L65" s="2">
        <v>190</v>
      </c>
      <c r="M65" s="2">
        <v>-205</v>
      </c>
      <c r="N65" s="2">
        <v>-205</v>
      </c>
      <c r="O65" s="2"/>
      <c r="P65" s="2">
        <v>190</v>
      </c>
      <c r="Q65" s="2">
        <v>515</v>
      </c>
      <c r="R65" s="2">
        <v>290</v>
      </c>
      <c r="S65" s="2">
        <v>305</v>
      </c>
      <c r="T65" s="2">
        <v>315</v>
      </c>
      <c r="U65" s="2"/>
      <c r="V65" s="2">
        <v>315</v>
      </c>
      <c r="W65" s="3">
        <v>830</v>
      </c>
      <c r="X65" s="3">
        <v>711.31</v>
      </c>
      <c r="Y65" s="3">
        <v>0</v>
      </c>
      <c r="Z65" s="4">
        <v>1</v>
      </c>
      <c r="AA65" s="4" t="s">
        <v>409</v>
      </c>
      <c r="AB65" s="2">
        <v>5</v>
      </c>
      <c r="AC65" s="2" t="s">
        <v>10</v>
      </c>
    </row>
    <row r="66" spans="1:29" ht="12.75">
      <c r="A66" s="1" t="s">
        <v>924</v>
      </c>
      <c r="B66" s="2">
        <v>35</v>
      </c>
      <c r="C66" s="2" t="s">
        <v>299</v>
      </c>
      <c r="D66" s="2">
        <v>103.6</v>
      </c>
      <c r="E66" s="2">
        <v>110</v>
      </c>
      <c r="F66" s="2">
        <v>0.9026000000000001</v>
      </c>
      <c r="G66" s="2">
        <v>280</v>
      </c>
      <c r="H66" s="2">
        <v>300</v>
      </c>
      <c r="I66" s="2"/>
      <c r="J66" s="2"/>
      <c r="K66" s="2">
        <v>300</v>
      </c>
      <c r="L66" s="2">
        <v>-235</v>
      </c>
      <c r="M66" s="2">
        <v>235</v>
      </c>
      <c r="N66" s="2">
        <v>242.5</v>
      </c>
      <c r="O66" s="2"/>
      <c r="P66" s="2">
        <v>242.5</v>
      </c>
      <c r="Q66" s="2">
        <v>542.5</v>
      </c>
      <c r="R66" s="2">
        <v>240</v>
      </c>
      <c r="S66" s="2">
        <v>-255</v>
      </c>
      <c r="T66" s="2">
        <v>-255</v>
      </c>
      <c r="U66" s="2"/>
      <c r="V66" s="2">
        <v>240</v>
      </c>
      <c r="W66" s="3">
        <v>782.5</v>
      </c>
      <c r="X66" s="3">
        <v>706.2845000000001</v>
      </c>
      <c r="Y66" s="3">
        <v>0</v>
      </c>
      <c r="Z66" s="4">
        <v>1</v>
      </c>
      <c r="AA66" s="4" t="s">
        <v>370</v>
      </c>
      <c r="AB66" s="2">
        <v>2</v>
      </c>
      <c r="AC66" s="2" t="s">
        <v>599</v>
      </c>
    </row>
    <row r="67" spans="1:29" ht="12.75">
      <c r="A67" s="1" t="s">
        <v>925</v>
      </c>
      <c r="B67" s="2">
        <v>39</v>
      </c>
      <c r="C67" s="2" t="s">
        <v>299</v>
      </c>
      <c r="D67" s="2">
        <v>89.7</v>
      </c>
      <c r="E67" s="2">
        <v>90</v>
      </c>
      <c r="F67" s="2">
        <v>0.9703999999999999</v>
      </c>
      <c r="G67" s="2">
        <v>250</v>
      </c>
      <c r="H67" s="2">
        <v>270</v>
      </c>
      <c r="I67" s="2">
        <v>-290</v>
      </c>
      <c r="J67" s="2"/>
      <c r="K67" s="2">
        <v>270</v>
      </c>
      <c r="L67" s="2">
        <v>-205</v>
      </c>
      <c r="M67" s="2">
        <v>205</v>
      </c>
      <c r="N67" s="2">
        <v>-220</v>
      </c>
      <c r="O67" s="2"/>
      <c r="P67" s="2">
        <v>205</v>
      </c>
      <c r="Q67" s="2">
        <v>475</v>
      </c>
      <c r="R67" s="2">
        <v>235</v>
      </c>
      <c r="S67" s="2">
        <v>250</v>
      </c>
      <c r="T67" s="2">
        <v>-262.5</v>
      </c>
      <c r="U67" s="2"/>
      <c r="V67" s="2">
        <v>250</v>
      </c>
      <c r="W67" s="3">
        <v>725</v>
      </c>
      <c r="X67" s="3">
        <v>703.54</v>
      </c>
      <c r="Y67" s="3">
        <v>0</v>
      </c>
      <c r="Z67" s="4">
        <v>1</v>
      </c>
      <c r="AA67" s="4" t="s">
        <v>340</v>
      </c>
      <c r="AB67" s="2">
        <v>5</v>
      </c>
      <c r="AC67" s="2" t="s">
        <v>599</v>
      </c>
    </row>
    <row r="68" spans="1:29" ht="12.75">
      <c r="A68" s="1" t="s">
        <v>724</v>
      </c>
      <c r="B68" s="2">
        <v>24</v>
      </c>
      <c r="C68" s="2" t="s">
        <v>299</v>
      </c>
      <c r="D68" s="2">
        <v>95</v>
      </c>
      <c r="E68" s="2">
        <v>100</v>
      </c>
      <c r="F68" s="2">
        <v>0.937</v>
      </c>
      <c r="G68" s="2">
        <v>-265</v>
      </c>
      <c r="H68" s="2">
        <v>-265</v>
      </c>
      <c r="I68" s="2">
        <v>265</v>
      </c>
      <c r="J68" s="2"/>
      <c r="K68" s="2">
        <v>265</v>
      </c>
      <c r="L68" s="2">
        <v>165</v>
      </c>
      <c r="M68" s="2">
        <v>170</v>
      </c>
      <c r="N68" s="2">
        <v>-180</v>
      </c>
      <c r="O68" s="2"/>
      <c r="P68" s="2">
        <v>170</v>
      </c>
      <c r="Q68" s="2">
        <v>435</v>
      </c>
      <c r="R68" s="2">
        <v>235</v>
      </c>
      <c r="S68" s="2">
        <v>250</v>
      </c>
      <c r="T68" s="2">
        <v>270</v>
      </c>
      <c r="U68" s="2"/>
      <c r="V68" s="2">
        <v>270</v>
      </c>
      <c r="W68" s="3">
        <v>705</v>
      </c>
      <c r="X68" s="3">
        <v>660.585</v>
      </c>
      <c r="Y68" s="3">
        <v>0</v>
      </c>
      <c r="Z68" s="4">
        <v>1</v>
      </c>
      <c r="AA68" s="4" t="s">
        <v>357</v>
      </c>
      <c r="AB68" s="2">
        <v>1</v>
      </c>
      <c r="AC68" s="2" t="s">
        <v>10</v>
      </c>
    </row>
    <row r="69" spans="1:29" ht="12.75">
      <c r="A69" s="1" t="s">
        <v>926</v>
      </c>
      <c r="B69" s="2">
        <v>33</v>
      </c>
      <c r="C69" s="2" t="s">
        <v>299</v>
      </c>
      <c r="D69" s="2">
        <v>74.6</v>
      </c>
      <c r="E69" s="2">
        <v>75</v>
      </c>
      <c r="F69" s="2">
        <v>1.1224</v>
      </c>
      <c r="G69" s="2">
        <v>200</v>
      </c>
      <c r="H69" s="2">
        <v>-220</v>
      </c>
      <c r="I69" s="2">
        <v>-220</v>
      </c>
      <c r="J69" s="2"/>
      <c r="K69" s="2">
        <v>200</v>
      </c>
      <c r="L69" s="2">
        <v>140</v>
      </c>
      <c r="M69" s="2">
        <v>150</v>
      </c>
      <c r="N69" s="2">
        <v>-160</v>
      </c>
      <c r="O69" s="2"/>
      <c r="P69" s="2">
        <v>150</v>
      </c>
      <c r="Q69" s="2">
        <v>350</v>
      </c>
      <c r="R69" s="2">
        <v>200</v>
      </c>
      <c r="S69" s="2">
        <v>230</v>
      </c>
      <c r="T69" s="2"/>
      <c r="U69" s="2"/>
      <c r="V69" s="2">
        <v>230</v>
      </c>
      <c r="W69" s="3">
        <v>580</v>
      </c>
      <c r="X69" s="3">
        <v>650.9920000000001</v>
      </c>
      <c r="Y69" s="3">
        <v>0</v>
      </c>
      <c r="Z69" s="4">
        <v>1</v>
      </c>
      <c r="AA69" s="4" t="s">
        <v>314</v>
      </c>
      <c r="AB69" s="2">
        <v>7</v>
      </c>
      <c r="AC69" s="2" t="s">
        <v>123</v>
      </c>
    </row>
    <row r="70" spans="1:29" ht="12.75">
      <c r="A70" s="1" t="s">
        <v>927</v>
      </c>
      <c r="B70" s="2">
        <v>33</v>
      </c>
      <c r="C70" s="2" t="s">
        <v>299</v>
      </c>
      <c r="D70" s="2">
        <v>99.1</v>
      </c>
      <c r="E70" s="2">
        <v>100</v>
      </c>
      <c r="F70" s="2">
        <v>0.9186000000000001</v>
      </c>
      <c r="G70" s="2">
        <v>-270</v>
      </c>
      <c r="H70" s="2">
        <v>270</v>
      </c>
      <c r="I70" s="2">
        <v>-285</v>
      </c>
      <c r="J70" s="2"/>
      <c r="K70" s="2">
        <v>270</v>
      </c>
      <c r="L70" s="2">
        <v>-170</v>
      </c>
      <c r="M70" s="2">
        <v>170</v>
      </c>
      <c r="N70" s="2">
        <v>-180</v>
      </c>
      <c r="O70" s="2"/>
      <c r="P70" s="2">
        <v>170</v>
      </c>
      <c r="Q70" s="2">
        <v>440</v>
      </c>
      <c r="R70" s="2">
        <v>205</v>
      </c>
      <c r="S70" s="2">
        <v>220</v>
      </c>
      <c r="T70" s="2">
        <v>235</v>
      </c>
      <c r="U70" s="2"/>
      <c r="V70" s="2">
        <v>235</v>
      </c>
      <c r="W70" s="3">
        <v>675</v>
      </c>
      <c r="X70" s="3">
        <v>620.055</v>
      </c>
      <c r="Y70" s="3">
        <v>0</v>
      </c>
      <c r="Z70" s="4">
        <v>1</v>
      </c>
      <c r="AA70" s="4" t="s">
        <v>359</v>
      </c>
      <c r="AB70" s="2">
        <v>1</v>
      </c>
      <c r="AC70" s="2" t="s">
        <v>599</v>
      </c>
    </row>
    <row r="71" spans="1:29" ht="12.75">
      <c r="A71" s="1" t="s">
        <v>928</v>
      </c>
      <c r="B71" s="2">
        <v>26</v>
      </c>
      <c r="C71" s="2" t="s">
        <v>299</v>
      </c>
      <c r="D71" s="2">
        <v>97.1</v>
      </c>
      <c r="E71" s="2">
        <v>100</v>
      </c>
      <c r="F71" s="2">
        <v>0.9266000000000001</v>
      </c>
      <c r="G71" s="2">
        <v>220</v>
      </c>
      <c r="H71" s="2">
        <v>240</v>
      </c>
      <c r="I71" s="2">
        <v>255</v>
      </c>
      <c r="J71" s="2"/>
      <c r="K71" s="2">
        <v>255</v>
      </c>
      <c r="L71" s="2">
        <v>150</v>
      </c>
      <c r="M71" s="2">
        <v>160</v>
      </c>
      <c r="N71" s="2">
        <v>-170</v>
      </c>
      <c r="O71" s="2"/>
      <c r="P71" s="2">
        <v>160</v>
      </c>
      <c r="Q71" s="2">
        <v>415</v>
      </c>
      <c r="R71" s="2">
        <v>220</v>
      </c>
      <c r="S71" s="2">
        <v>235</v>
      </c>
      <c r="T71" s="2">
        <v>250</v>
      </c>
      <c r="U71" s="2"/>
      <c r="V71" s="2">
        <v>250</v>
      </c>
      <c r="W71" s="3">
        <v>665</v>
      </c>
      <c r="X71" s="3">
        <v>616.1890000000001</v>
      </c>
      <c r="Y71" s="3">
        <v>0</v>
      </c>
      <c r="Z71" s="4">
        <v>1</v>
      </c>
      <c r="AA71" s="4" t="s">
        <v>361</v>
      </c>
      <c r="AB71" s="2">
        <v>1</v>
      </c>
      <c r="AC71" s="2" t="s">
        <v>23</v>
      </c>
    </row>
    <row r="72" spans="1:29" ht="12.75">
      <c r="A72" s="1" t="s">
        <v>929</v>
      </c>
      <c r="B72" s="2">
        <v>37</v>
      </c>
      <c r="C72" s="2" t="s">
        <v>299</v>
      </c>
      <c r="D72" s="2">
        <v>126.4</v>
      </c>
      <c r="E72" s="2">
        <v>140</v>
      </c>
      <c r="F72" s="2">
        <v>0.856</v>
      </c>
      <c r="G72" s="2">
        <v>290</v>
      </c>
      <c r="H72" s="2">
        <v>310</v>
      </c>
      <c r="I72" s="2">
        <v>0</v>
      </c>
      <c r="J72" s="2"/>
      <c r="K72" s="2">
        <v>310</v>
      </c>
      <c r="L72" s="2">
        <v>155</v>
      </c>
      <c r="M72" s="2">
        <v>-220</v>
      </c>
      <c r="N72" s="2">
        <v>-220</v>
      </c>
      <c r="O72" s="2"/>
      <c r="P72" s="2">
        <v>155</v>
      </c>
      <c r="Q72" s="2">
        <v>465</v>
      </c>
      <c r="R72" s="2">
        <v>220</v>
      </c>
      <c r="S72" s="2">
        <v>240</v>
      </c>
      <c r="T72" s="2"/>
      <c r="U72" s="2"/>
      <c r="V72" s="2">
        <v>240</v>
      </c>
      <c r="W72" s="3">
        <v>705</v>
      </c>
      <c r="X72" s="3">
        <v>603.48</v>
      </c>
      <c r="Y72" s="3">
        <v>0</v>
      </c>
      <c r="Z72" s="4">
        <v>1</v>
      </c>
      <c r="AA72" s="4" t="s">
        <v>411</v>
      </c>
      <c r="AB72" s="2">
        <v>3</v>
      </c>
      <c r="AC72" s="2" t="s">
        <v>47</v>
      </c>
    </row>
    <row r="73" spans="1:29" ht="12.75">
      <c r="A73" s="1" t="s">
        <v>930</v>
      </c>
      <c r="B73" s="2">
        <v>33</v>
      </c>
      <c r="C73" s="2" t="s">
        <v>299</v>
      </c>
      <c r="D73" s="2">
        <v>80.9</v>
      </c>
      <c r="E73" s="2">
        <v>82.5</v>
      </c>
      <c r="F73" s="2">
        <v>1.0448</v>
      </c>
      <c r="G73" s="2">
        <v>180</v>
      </c>
      <c r="H73" s="2">
        <v>205</v>
      </c>
      <c r="I73" s="2">
        <v>-215</v>
      </c>
      <c r="J73" s="2"/>
      <c r="K73" s="2">
        <v>205</v>
      </c>
      <c r="L73" s="2">
        <v>125</v>
      </c>
      <c r="M73" s="2">
        <v>-135</v>
      </c>
      <c r="N73" s="2">
        <v>-140</v>
      </c>
      <c r="O73" s="2"/>
      <c r="P73" s="2">
        <v>125</v>
      </c>
      <c r="Q73" s="2">
        <v>330</v>
      </c>
      <c r="R73" s="2">
        <v>175</v>
      </c>
      <c r="S73" s="2">
        <v>185</v>
      </c>
      <c r="T73" s="2">
        <v>190</v>
      </c>
      <c r="U73" s="2"/>
      <c r="V73" s="2">
        <v>190</v>
      </c>
      <c r="W73" s="3">
        <v>520</v>
      </c>
      <c r="X73" s="3">
        <v>543.2959999999999</v>
      </c>
      <c r="Y73" s="3">
        <v>0</v>
      </c>
      <c r="Z73" s="4">
        <v>1</v>
      </c>
      <c r="AA73" s="4" t="s">
        <v>330</v>
      </c>
      <c r="AB73" s="2">
        <v>2</v>
      </c>
      <c r="AC73" s="2" t="s">
        <v>123</v>
      </c>
    </row>
    <row r="74" spans="1:29" ht="12.75">
      <c r="A74" s="1" t="s">
        <v>931</v>
      </c>
      <c r="B74" s="2">
        <v>34</v>
      </c>
      <c r="C74" s="2" t="s">
        <v>299</v>
      </c>
      <c r="D74" s="2">
        <v>90</v>
      </c>
      <c r="E74" s="2">
        <v>90</v>
      </c>
      <c r="F74" s="2">
        <v>0.969</v>
      </c>
      <c r="G74" s="2">
        <v>-310</v>
      </c>
      <c r="H74" s="2">
        <v>310</v>
      </c>
      <c r="I74" s="2">
        <v>-320</v>
      </c>
      <c r="J74" s="2"/>
      <c r="K74" s="2">
        <v>310</v>
      </c>
      <c r="L74" s="2">
        <v>-240</v>
      </c>
      <c r="M74" s="2">
        <v>-240</v>
      </c>
      <c r="N74" s="2">
        <v>-240</v>
      </c>
      <c r="O74" s="2"/>
      <c r="P74" s="2">
        <v>0</v>
      </c>
      <c r="Q74" s="2">
        <v>0</v>
      </c>
      <c r="R74" s="2">
        <v>0</v>
      </c>
      <c r="S74" s="2"/>
      <c r="T74" s="2"/>
      <c r="U74" s="2"/>
      <c r="V74" s="2">
        <v>0</v>
      </c>
      <c r="W74" s="3">
        <v>0</v>
      </c>
      <c r="X74" s="3">
        <v>0</v>
      </c>
      <c r="Y74" s="3">
        <v>0</v>
      </c>
      <c r="Z74" s="4">
        <v>1</v>
      </c>
      <c r="AA74" s="4">
        <v>0</v>
      </c>
      <c r="AB74" s="2">
        <v>0</v>
      </c>
      <c r="AC74" s="2" t="s">
        <v>139</v>
      </c>
    </row>
    <row r="75" spans="1:29" ht="12.75">
      <c r="A75" s="1" t="s">
        <v>932</v>
      </c>
      <c r="B75" s="2">
        <v>37</v>
      </c>
      <c r="C75" s="2" t="s">
        <v>299</v>
      </c>
      <c r="D75" s="2">
        <v>110.7</v>
      </c>
      <c r="E75" s="2">
        <v>125</v>
      </c>
      <c r="F75" s="2">
        <v>0.883</v>
      </c>
      <c r="G75" s="2">
        <v>-350</v>
      </c>
      <c r="H75" s="2">
        <v>-360</v>
      </c>
      <c r="I75" s="2">
        <v>-360</v>
      </c>
      <c r="J75" s="2"/>
      <c r="K75" s="2">
        <v>0</v>
      </c>
      <c r="L75" s="2">
        <v>0</v>
      </c>
      <c r="M75" s="2"/>
      <c r="N75" s="2"/>
      <c r="O75" s="2"/>
      <c r="P75" s="2">
        <v>0</v>
      </c>
      <c r="Q75" s="2">
        <v>0</v>
      </c>
      <c r="R75" s="2">
        <v>0</v>
      </c>
      <c r="S75" s="2"/>
      <c r="T75" s="2"/>
      <c r="U75" s="2"/>
      <c r="V75" s="2">
        <v>0</v>
      </c>
      <c r="W75" s="3">
        <v>0</v>
      </c>
      <c r="X75" s="3">
        <v>0</v>
      </c>
      <c r="Y75" s="3">
        <v>0</v>
      </c>
      <c r="Z75" s="4">
        <v>1</v>
      </c>
      <c r="AA75" s="4">
        <v>0</v>
      </c>
      <c r="AB75" s="2">
        <v>0</v>
      </c>
      <c r="AC75" s="2" t="s">
        <v>174</v>
      </c>
    </row>
    <row r="76" spans="1:29" ht="12.75">
      <c r="A76" s="1" t="s">
        <v>933</v>
      </c>
      <c r="B76" s="2">
        <v>39</v>
      </c>
      <c r="C76" s="2" t="s">
        <v>299</v>
      </c>
      <c r="D76" s="2">
        <v>98.9</v>
      </c>
      <c r="E76" s="2">
        <v>100</v>
      </c>
      <c r="F76" s="2">
        <v>0.9194</v>
      </c>
      <c r="G76" s="2">
        <v>-320</v>
      </c>
      <c r="H76" s="2">
        <v>-320</v>
      </c>
      <c r="I76" s="2">
        <v>320</v>
      </c>
      <c r="J76" s="2"/>
      <c r="K76" s="2">
        <v>320</v>
      </c>
      <c r="L76" s="2">
        <v>-230</v>
      </c>
      <c r="M76" s="2"/>
      <c r="N76" s="2">
        <v>-240</v>
      </c>
      <c r="O76" s="2"/>
      <c r="P76" s="2">
        <v>0</v>
      </c>
      <c r="Q76" s="2">
        <v>0</v>
      </c>
      <c r="R76" s="2"/>
      <c r="S76" s="2"/>
      <c r="T76" s="2"/>
      <c r="U76" s="2"/>
      <c r="V76" s="2">
        <v>0</v>
      </c>
      <c r="W76" s="3">
        <v>0</v>
      </c>
      <c r="X76" s="3">
        <v>0</v>
      </c>
      <c r="Y76" s="3">
        <v>0</v>
      </c>
      <c r="Z76" s="4">
        <v>1</v>
      </c>
      <c r="AA76" s="4">
        <v>0</v>
      </c>
      <c r="AB76" s="2">
        <v>0</v>
      </c>
      <c r="AC76" s="2" t="s">
        <v>696</v>
      </c>
    </row>
    <row r="77" spans="1:29" ht="12.75">
      <c r="A77" s="1" t="s">
        <v>934</v>
      </c>
      <c r="B77" s="2">
        <v>28</v>
      </c>
      <c r="C77" s="2" t="s">
        <v>299</v>
      </c>
      <c r="D77" s="2">
        <v>97</v>
      </c>
      <c r="E77" s="2">
        <v>100</v>
      </c>
      <c r="F77" s="2">
        <v>0.927</v>
      </c>
      <c r="G77" s="2">
        <v>-340</v>
      </c>
      <c r="H77" s="2">
        <v>-340</v>
      </c>
      <c r="I77" s="2"/>
      <c r="J77" s="2"/>
      <c r="K77" s="2">
        <v>0</v>
      </c>
      <c r="L77" s="2"/>
      <c r="M77" s="2"/>
      <c r="N77" s="2"/>
      <c r="O77" s="2"/>
      <c r="P77" s="2">
        <v>0</v>
      </c>
      <c r="Q77" s="2">
        <v>0</v>
      </c>
      <c r="R77" s="2"/>
      <c r="S77" s="2"/>
      <c r="T77" s="2"/>
      <c r="U77" s="2"/>
      <c r="V77" s="2">
        <v>0</v>
      </c>
      <c r="W77" s="3">
        <v>0</v>
      </c>
      <c r="X77" s="3">
        <v>0</v>
      </c>
      <c r="Y77" s="3">
        <v>0</v>
      </c>
      <c r="Z77" s="4">
        <v>1</v>
      </c>
      <c r="AA77" s="4">
        <v>0</v>
      </c>
      <c r="AB77" s="2">
        <v>0</v>
      </c>
      <c r="AC77" s="2" t="s">
        <v>10</v>
      </c>
    </row>
    <row r="78" spans="1:29" ht="12.75">
      <c r="A78" s="1" t="s">
        <v>935</v>
      </c>
      <c r="B78" s="2">
        <v>26</v>
      </c>
      <c r="C78" s="2" t="s">
        <v>299</v>
      </c>
      <c r="D78" s="2">
        <v>99.4</v>
      </c>
      <c r="E78" s="2">
        <v>100</v>
      </c>
      <c r="F78" s="2">
        <v>0.9174</v>
      </c>
      <c r="G78" s="2">
        <v>-310</v>
      </c>
      <c r="H78" s="2">
        <v>-310</v>
      </c>
      <c r="I78" s="2">
        <v>-310</v>
      </c>
      <c r="J78" s="2"/>
      <c r="K78" s="2">
        <v>0</v>
      </c>
      <c r="L78" s="2"/>
      <c r="M78" s="2"/>
      <c r="N78" s="2"/>
      <c r="O78" s="2"/>
      <c r="P78" s="2">
        <v>0</v>
      </c>
      <c r="Q78" s="2">
        <v>0</v>
      </c>
      <c r="R78" s="2"/>
      <c r="S78" s="2"/>
      <c r="T78" s="2"/>
      <c r="U78" s="2"/>
      <c r="V78" s="2">
        <v>0</v>
      </c>
      <c r="W78" s="3">
        <v>0</v>
      </c>
      <c r="X78" s="3">
        <v>0</v>
      </c>
      <c r="Y78" s="3">
        <v>0</v>
      </c>
      <c r="Z78" s="4">
        <v>1</v>
      </c>
      <c r="AA78" s="4">
        <v>0</v>
      </c>
      <c r="AB78" s="2">
        <v>0</v>
      </c>
      <c r="AC78" s="2" t="s">
        <v>599</v>
      </c>
    </row>
    <row r="79" spans="1:29" ht="12.75">
      <c r="A79" s="1" t="s">
        <v>936</v>
      </c>
      <c r="B79" s="2">
        <v>34</v>
      </c>
      <c r="C79" s="2" t="s">
        <v>299</v>
      </c>
      <c r="D79" s="2">
        <v>109.4</v>
      </c>
      <c r="E79" s="2">
        <v>110</v>
      </c>
      <c r="F79" s="2">
        <v>0.8864</v>
      </c>
      <c r="G79" s="2">
        <v>240</v>
      </c>
      <c r="H79" s="2"/>
      <c r="I79" s="2"/>
      <c r="J79" s="2"/>
      <c r="K79" s="2">
        <v>240</v>
      </c>
      <c r="L79" s="2">
        <v>-180</v>
      </c>
      <c r="M79" s="2">
        <v>-180</v>
      </c>
      <c r="N79" s="2">
        <v>-190</v>
      </c>
      <c r="O79" s="2"/>
      <c r="P79" s="2">
        <v>0</v>
      </c>
      <c r="Q79" s="2">
        <v>0</v>
      </c>
      <c r="R79" s="2"/>
      <c r="S79" s="2"/>
      <c r="T79" s="2"/>
      <c r="U79" s="2"/>
      <c r="V79" s="2">
        <v>0</v>
      </c>
      <c r="W79" s="3">
        <v>0</v>
      </c>
      <c r="X79" s="3">
        <v>0</v>
      </c>
      <c r="Y79" s="3">
        <v>0</v>
      </c>
      <c r="Z79" s="4">
        <v>1</v>
      </c>
      <c r="AA79" s="4">
        <v>0</v>
      </c>
      <c r="AB79" s="2">
        <v>0</v>
      </c>
      <c r="AC79" s="2" t="s">
        <v>139</v>
      </c>
    </row>
    <row r="81" ht="26.25">
      <c r="A81" s="16" t="s">
        <v>937</v>
      </c>
    </row>
    <row r="82" spans="1:30" ht="12.75">
      <c r="A82" s="9" t="s">
        <v>938</v>
      </c>
      <c r="B82" s="2">
        <v>20</v>
      </c>
      <c r="C82" s="2" t="s">
        <v>420</v>
      </c>
      <c r="D82" s="2">
        <v>65.4</v>
      </c>
      <c r="E82" s="2">
        <v>67.5</v>
      </c>
      <c r="F82" s="2">
        <v>1.281</v>
      </c>
      <c r="G82" s="2">
        <v>240</v>
      </c>
      <c r="H82" s="2">
        <v>-255</v>
      </c>
      <c r="I82" s="2">
        <v>260</v>
      </c>
      <c r="J82" s="2">
        <v>267.5</v>
      </c>
      <c r="K82" s="2">
        <v>260</v>
      </c>
      <c r="L82" s="2">
        <v>145</v>
      </c>
      <c r="M82" s="2">
        <v>152.5</v>
      </c>
      <c r="N82" s="2">
        <v>157.5</v>
      </c>
      <c r="O82" s="2"/>
      <c r="P82" s="2">
        <v>157.5</v>
      </c>
      <c r="Q82" s="2">
        <v>417.5</v>
      </c>
      <c r="R82" s="2">
        <v>-205</v>
      </c>
      <c r="S82" s="2">
        <v>205</v>
      </c>
      <c r="T82" s="2">
        <v>-220</v>
      </c>
      <c r="U82" s="2"/>
      <c r="V82" s="2">
        <v>205</v>
      </c>
      <c r="W82" s="3">
        <v>622.5</v>
      </c>
      <c r="X82" s="11">
        <v>797.4225</v>
      </c>
      <c r="Y82" s="3">
        <v>821.3451749999999</v>
      </c>
      <c r="Z82" s="4">
        <v>1</v>
      </c>
      <c r="AA82" s="4" t="s">
        <v>423</v>
      </c>
      <c r="AB82" s="2">
        <v>7</v>
      </c>
      <c r="AC82" s="10" t="s">
        <v>47</v>
      </c>
      <c r="AD82" s="15" t="s">
        <v>76</v>
      </c>
    </row>
    <row r="83" spans="1:30" ht="12.75">
      <c r="A83" s="9" t="s">
        <v>939</v>
      </c>
      <c r="B83" s="2">
        <v>22</v>
      </c>
      <c r="C83" s="2" t="s">
        <v>420</v>
      </c>
      <c r="D83" s="2">
        <v>111.2</v>
      </c>
      <c r="E83" s="2">
        <v>125</v>
      </c>
      <c r="F83" s="2">
        <v>0.8812</v>
      </c>
      <c r="G83" s="2">
        <v>-335</v>
      </c>
      <c r="H83" s="2">
        <v>350</v>
      </c>
      <c r="I83" s="2">
        <v>-375</v>
      </c>
      <c r="J83" s="2"/>
      <c r="K83" s="2">
        <v>350</v>
      </c>
      <c r="L83" s="2">
        <v>235</v>
      </c>
      <c r="M83" s="2">
        <v>245</v>
      </c>
      <c r="N83" s="2">
        <v>255</v>
      </c>
      <c r="O83" s="2"/>
      <c r="P83" s="2">
        <v>255</v>
      </c>
      <c r="Q83" s="2">
        <v>605</v>
      </c>
      <c r="R83" s="2">
        <v>275</v>
      </c>
      <c r="S83" s="2">
        <v>295</v>
      </c>
      <c r="T83" s="2">
        <v>-315</v>
      </c>
      <c r="U83" s="2"/>
      <c r="V83" s="2">
        <v>295</v>
      </c>
      <c r="W83" s="3">
        <v>900</v>
      </c>
      <c r="X83" s="11">
        <v>793.08</v>
      </c>
      <c r="Y83" s="3">
        <v>801.0108</v>
      </c>
      <c r="Z83" s="4">
        <v>1</v>
      </c>
      <c r="AA83" s="4" t="s">
        <v>467</v>
      </c>
      <c r="AB83" s="2">
        <v>7</v>
      </c>
      <c r="AC83" s="10" t="s">
        <v>189</v>
      </c>
      <c r="AD83" s="15" t="s">
        <v>77</v>
      </c>
    </row>
    <row r="84" spans="1:30" ht="12.75">
      <c r="A84" s="9" t="s">
        <v>940</v>
      </c>
      <c r="B84" s="2">
        <v>23</v>
      </c>
      <c r="C84" s="2" t="s">
        <v>420</v>
      </c>
      <c r="D84" s="2">
        <v>107.4</v>
      </c>
      <c r="E84" s="2">
        <v>110</v>
      </c>
      <c r="F84" s="2">
        <v>0.8914</v>
      </c>
      <c r="G84" s="2">
        <v>290</v>
      </c>
      <c r="H84" s="2">
        <v>305</v>
      </c>
      <c r="I84" s="2">
        <v>320</v>
      </c>
      <c r="J84" s="2"/>
      <c r="K84" s="2">
        <v>320</v>
      </c>
      <c r="L84" s="2">
        <v>240</v>
      </c>
      <c r="M84" s="2">
        <v>251.5</v>
      </c>
      <c r="N84" s="2">
        <v>-260</v>
      </c>
      <c r="O84" s="2"/>
      <c r="P84" s="2">
        <v>251.5</v>
      </c>
      <c r="Q84" s="2">
        <v>571.5</v>
      </c>
      <c r="R84" s="2">
        <v>280</v>
      </c>
      <c r="S84" s="2">
        <v>285</v>
      </c>
      <c r="T84" s="2">
        <v>290</v>
      </c>
      <c r="U84" s="2"/>
      <c r="V84" s="2">
        <v>290</v>
      </c>
      <c r="W84" s="3">
        <v>861.5</v>
      </c>
      <c r="X84" s="11">
        <v>767.9411</v>
      </c>
      <c r="Y84" s="3">
        <v>0</v>
      </c>
      <c r="Z84" s="4">
        <v>1</v>
      </c>
      <c r="AA84" s="4" t="s">
        <v>454</v>
      </c>
      <c r="AB84" s="2">
        <v>7</v>
      </c>
      <c r="AC84" s="10" t="s">
        <v>10</v>
      </c>
      <c r="AD84" s="15" t="s">
        <v>78</v>
      </c>
    </row>
    <row r="85" spans="1:29" ht="12.75">
      <c r="A85" s="1" t="s">
        <v>771</v>
      </c>
      <c r="B85" s="2">
        <v>23</v>
      </c>
      <c r="C85" s="2" t="s">
        <v>420</v>
      </c>
      <c r="D85" s="2">
        <v>122</v>
      </c>
      <c r="E85" s="2">
        <v>125</v>
      </c>
      <c r="F85" s="2">
        <v>0.861</v>
      </c>
      <c r="G85" s="2">
        <v>270</v>
      </c>
      <c r="H85" s="2">
        <v>310</v>
      </c>
      <c r="I85" s="2">
        <v>335</v>
      </c>
      <c r="J85" s="2"/>
      <c r="K85" s="2">
        <v>335</v>
      </c>
      <c r="L85" s="2">
        <v>180</v>
      </c>
      <c r="M85" s="2">
        <v>195</v>
      </c>
      <c r="N85" s="2">
        <v>-205</v>
      </c>
      <c r="O85" s="2"/>
      <c r="P85" s="2">
        <v>195</v>
      </c>
      <c r="Q85" s="2">
        <v>530</v>
      </c>
      <c r="R85" s="2">
        <v>300</v>
      </c>
      <c r="S85" s="2">
        <v>320</v>
      </c>
      <c r="T85" s="2">
        <v>-340</v>
      </c>
      <c r="U85" s="2"/>
      <c r="V85" s="2">
        <v>320</v>
      </c>
      <c r="W85" s="3">
        <v>850</v>
      </c>
      <c r="X85" s="3">
        <v>731.85</v>
      </c>
      <c r="Y85" s="3">
        <v>0</v>
      </c>
      <c r="Z85" s="4">
        <v>1</v>
      </c>
      <c r="AA85" s="4" t="s">
        <v>469</v>
      </c>
      <c r="AB85" s="2">
        <v>5</v>
      </c>
      <c r="AC85" s="2" t="s">
        <v>10</v>
      </c>
    </row>
    <row r="86" spans="1:29" ht="12.75">
      <c r="A86" s="1" t="s">
        <v>941</v>
      </c>
      <c r="B86" s="2">
        <v>23</v>
      </c>
      <c r="C86" s="2" t="s">
        <v>420</v>
      </c>
      <c r="D86" s="2">
        <v>106.5</v>
      </c>
      <c r="E86" s="2">
        <v>110</v>
      </c>
      <c r="F86" s="2">
        <v>0.894</v>
      </c>
      <c r="G86" s="2">
        <v>310</v>
      </c>
      <c r="H86" s="2">
        <v>325</v>
      </c>
      <c r="I86" s="2">
        <v>-335</v>
      </c>
      <c r="J86" s="2"/>
      <c r="K86" s="2">
        <v>325</v>
      </c>
      <c r="L86" s="2">
        <v>170</v>
      </c>
      <c r="M86" s="2">
        <v>180</v>
      </c>
      <c r="N86" s="2">
        <v>-185</v>
      </c>
      <c r="O86" s="2"/>
      <c r="P86" s="2">
        <v>180</v>
      </c>
      <c r="Q86" s="2">
        <v>505</v>
      </c>
      <c r="R86" s="2">
        <v>270</v>
      </c>
      <c r="S86" s="2">
        <v>-285</v>
      </c>
      <c r="T86" s="2">
        <v>-285</v>
      </c>
      <c r="U86" s="2"/>
      <c r="V86" s="2">
        <v>270</v>
      </c>
      <c r="W86" s="3">
        <v>775</v>
      </c>
      <c r="X86" s="3">
        <v>692.85</v>
      </c>
      <c r="Y86" s="3">
        <v>0</v>
      </c>
      <c r="Z86" s="4">
        <v>1</v>
      </c>
      <c r="AA86" s="4" t="s">
        <v>456</v>
      </c>
      <c r="AB86" s="2">
        <v>5</v>
      </c>
      <c r="AC86" s="2" t="s">
        <v>10</v>
      </c>
    </row>
    <row r="87" spans="1:29" ht="12.75">
      <c r="A87" s="1" t="s">
        <v>942</v>
      </c>
      <c r="B87" s="2">
        <v>23</v>
      </c>
      <c r="C87" s="2" t="s">
        <v>420</v>
      </c>
      <c r="D87" s="2">
        <v>82.5</v>
      </c>
      <c r="E87" s="2">
        <v>82.5</v>
      </c>
      <c r="F87" s="2">
        <v>1.029</v>
      </c>
      <c r="G87" s="2">
        <v>230</v>
      </c>
      <c r="H87" s="2">
        <v>250</v>
      </c>
      <c r="I87" s="2">
        <v>-260</v>
      </c>
      <c r="J87" s="2"/>
      <c r="K87" s="2">
        <v>250</v>
      </c>
      <c r="L87" s="2">
        <v>160</v>
      </c>
      <c r="M87" s="2">
        <v>-170</v>
      </c>
      <c r="N87" s="2">
        <v>-170</v>
      </c>
      <c r="O87" s="2"/>
      <c r="P87" s="2">
        <v>160</v>
      </c>
      <c r="Q87" s="2">
        <v>410</v>
      </c>
      <c r="R87" s="2">
        <v>230</v>
      </c>
      <c r="S87" s="2">
        <v>250</v>
      </c>
      <c r="T87" s="2">
        <v>260</v>
      </c>
      <c r="U87" s="2"/>
      <c r="V87" s="2">
        <v>260</v>
      </c>
      <c r="W87" s="3">
        <v>670</v>
      </c>
      <c r="X87" s="3">
        <v>689.43</v>
      </c>
      <c r="Y87" s="3">
        <v>0</v>
      </c>
      <c r="Z87" s="4">
        <v>1</v>
      </c>
      <c r="AA87" s="4" t="s">
        <v>428</v>
      </c>
      <c r="AB87" s="2">
        <v>7</v>
      </c>
      <c r="AC87" s="2" t="s">
        <v>599</v>
      </c>
    </row>
    <row r="88" spans="1:29" ht="12.75">
      <c r="A88" s="1" t="s">
        <v>943</v>
      </c>
      <c r="B88" s="2">
        <v>22</v>
      </c>
      <c r="C88" s="2" t="s">
        <v>420</v>
      </c>
      <c r="D88" s="2">
        <v>88.8</v>
      </c>
      <c r="E88" s="2">
        <v>90</v>
      </c>
      <c r="F88" s="2">
        <v>0.9776</v>
      </c>
      <c r="G88" s="2">
        <v>235</v>
      </c>
      <c r="H88" s="2">
        <v>-250</v>
      </c>
      <c r="I88" s="2">
        <v>250</v>
      </c>
      <c r="J88" s="2"/>
      <c r="K88" s="2">
        <v>250</v>
      </c>
      <c r="L88" s="2">
        <v>155</v>
      </c>
      <c r="M88" s="2">
        <v>-162.5</v>
      </c>
      <c r="N88" s="2">
        <v>162.5</v>
      </c>
      <c r="O88" s="2"/>
      <c r="P88" s="2">
        <v>162.5</v>
      </c>
      <c r="Q88" s="2">
        <v>412.5</v>
      </c>
      <c r="R88" s="2">
        <v>215</v>
      </c>
      <c r="S88" s="2">
        <v>235</v>
      </c>
      <c r="T88" s="2">
        <v>-245</v>
      </c>
      <c r="U88" s="2"/>
      <c r="V88" s="2">
        <v>235</v>
      </c>
      <c r="W88" s="3">
        <v>647.5</v>
      </c>
      <c r="X88" s="3">
        <v>632.996</v>
      </c>
      <c r="Y88" s="3">
        <v>639.32596</v>
      </c>
      <c r="Z88" s="4">
        <v>1</v>
      </c>
      <c r="AA88" s="4" t="s">
        <v>434</v>
      </c>
      <c r="AB88" s="2">
        <v>7</v>
      </c>
      <c r="AC88" s="2" t="s">
        <v>85</v>
      </c>
    </row>
    <row r="89" spans="1:29" ht="12.75">
      <c r="A89" s="1" t="s">
        <v>873</v>
      </c>
      <c r="B89" s="2">
        <v>23</v>
      </c>
      <c r="C89" s="2" t="s">
        <v>420</v>
      </c>
      <c r="D89" s="2">
        <v>96.4</v>
      </c>
      <c r="E89" s="2">
        <v>100</v>
      </c>
      <c r="F89" s="2">
        <v>0.9298000000000001</v>
      </c>
      <c r="G89" s="2">
        <v>-230</v>
      </c>
      <c r="H89" s="2">
        <v>230</v>
      </c>
      <c r="I89" s="2">
        <v>-250</v>
      </c>
      <c r="J89" s="2"/>
      <c r="K89" s="2">
        <v>230</v>
      </c>
      <c r="L89" s="2">
        <v>117.5</v>
      </c>
      <c r="M89" s="2">
        <v>190</v>
      </c>
      <c r="N89" s="2">
        <v>210</v>
      </c>
      <c r="O89" s="2"/>
      <c r="P89" s="2">
        <v>210</v>
      </c>
      <c r="Q89" s="2">
        <v>440</v>
      </c>
      <c r="R89" s="2">
        <v>225</v>
      </c>
      <c r="S89" s="2">
        <v>240</v>
      </c>
      <c r="T89" s="2">
        <v>-250</v>
      </c>
      <c r="U89" s="2"/>
      <c r="V89" s="2">
        <v>240</v>
      </c>
      <c r="W89" s="3">
        <v>680</v>
      </c>
      <c r="X89" s="3">
        <v>632.264</v>
      </c>
      <c r="Y89" s="3">
        <v>0</v>
      </c>
      <c r="Z89" s="4">
        <v>1</v>
      </c>
      <c r="AA89" s="4" t="s">
        <v>446</v>
      </c>
      <c r="AB89" s="2">
        <v>7</v>
      </c>
      <c r="AC89" s="2" t="s">
        <v>23</v>
      </c>
    </row>
    <row r="90" spans="1:29" ht="12.75">
      <c r="A90" s="1" t="s">
        <v>944</v>
      </c>
      <c r="B90" s="2">
        <v>22</v>
      </c>
      <c r="C90" s="2" t="s">
        <v>420</v>
      </c>
      <c r="D90" s="2">
        <v>150.1</v>
      </c>
      <c r="E90" s="2" t="s">
        <v>59</v>
      </c>
      <c r="F90" s="2">
        <v>0.8306</v>
      </c>
      <c r="G90" s="2">
        <v>-250</v>
      </c>
      <c r="H90" s="2">
        <v>250</v>
      </c>
      <c r="I90" s="2">
        <v>-302.5</v>
      </c>
      <c r="J90" s="2"/>
      <c r="K90" s="2">
        <v>250</v>
      </c>
      <c r="L90" s="2">
        <v>130</v>
      </c>
      <c r="M90" s="2">
        <v>-180</v>
      </c>
      <c r="N90" s="2">
        <v>180</v>
      </c>
      <c r="O90" s="2"/>
      <c r="P90" s="2">
        <v>180</v>
      </c>
      <c r="Q90" s="2">
        <v>430</v>
      </c>
      <c r="R90" s="2">
        <v>250</v>
      </c>
      <c r="S90" s="2">
        <v>280</v>
      </c>
      <c r="T90" s="2">
        <v>-300</v>
      </c>
      <c r="U90" s="2"/>
      <c r="V90" s="2">
        <v>280</v>
      </c>
      <c r="W90" s="3">
        <v>710</v>
      </c>
      <c r="X90" s="3">
        <v>589.726</v>
      </c>
      <c r="Y90" s="3">
        <v>595.62326</v>
      </c>
      <c r="Z90" s="4">
        <v>1</v>
      </c>
      <c r="AA90" s="4" t="s">
        <v>945</v>
      </c>
      <c r="AB90" s="2">
        <v>7</v>
      </c>
      <c r="AC90" s="2" t="s">
        <v>10</v>
      </c>
    </row>
    <row r="91" spans="1:29" ht="12.75">
      <c r="A91" s="1" t="s">
        <v>946</v>
      </c>
      <c r="B91" s="2">
        <v>22</v>
      </c>
      <c r="C91" s="2" t="s">
        <v>420</v>
      </c>
      <c r="D91" s="2">
        <v>98.3</v>
      </c>
      <c r="E91" s="2">
        <v>100</v>
      </c>
      <c r="F91" s="2">
        <v>0.9218000000000001</v>
      </c>
      <c r="G91" s="2">
        <v>220</v>
      </c>
      <c r="H91" s="2">
        <v>235</v>
      </c>
      <c r="I91" s="2">
        <v>247.5</v>
      </c>
      <c r="J91" s="2"/>
      <c r="K91" s="2">
        <v>247.5</v>
      </c>
      <c r="L91" s="2">
        <v>115</v>
      </c>
      <c r="M91" s="2">
        <v>-125</v>
      </c>
      <c r="N91" s="2">
        <v>125</v>
      </c>
      <c r="O91" s="2"/>
      <c r="P91" s="2">
        <v>125</v>
      </c>
      <c r="Q91" s="2">
        <v>372.5</v>
      </c>
      <c r="R91" s="2">
        <v>205</v>
      </c>
      <c r="S91" s="2">
        <v>-210</v>
      </c>
      <c r="T91" s="2">
        <v>-210</v>
      </c>
      <c r="U91" s="2"/>
      <c r="V91" s="2">
        <v>205</v>
      </c>
      <c r="W91" s="3">
        <v>577.5</v>
      </c>
      <c r="X91" s="3">
        <v>532.3395</v>
      </c>
      <c r="Y91" s="3">
        <v>537.662895</v>
      </c>
      <c r="Z91" s="4">
        <v>1</v>
      </c>
      <c r="AA91" s="4" t="s">
        <v>448</v>
      </c>
      <c r="AB91" s="2">
        <v>5</v>
      </c>
      <c r="AC91" s="2" t="s">
        <v>10</v>
      </c>
    </row>
    <row r="92" spans="1:29" ht="12.75">
      <c r="A92" s="1" t="s">
        <v>260</v>
      </c>
      <c r="B92" s="2">
        <v>23</v>
      </c>
      <c r="C92" s="2" t="s">
        <v>420</v>
      </c>
      <c r="D92" s="2">
        <v>74.1</v>
      </c>
      <c r="E92" s="2">
        <v>75</v>
      </c>
      <c r="F92" s="2">
        <v>1.1303999999999998</v>
      </c>
      <c r="G92" s="2">
        <v>130</v>
      </c>
      <c r="H92" s="2">
        <v>145</v>
      </c>
      <c r="I92" s="2">
        <v>-160</v>
      </c>
      <c r="J92" s="2"/>
      <c r="K92" s="2">
        <v>145</v>
      </c>
      <c r="L92" s="2">
        <v>100</v>
      </c>
      <c r="M92" s="2">
        <v>-150</v>
      </c>
      <c r="N92" s="2">
        <v>-150</v>
      </c>
      <c r="O92" s="2"/>
      <c r="P92" s="2">
        <v>100</v>
      </c>
      <c r="Q92" s="2">
        <v>245</v>
      </c>
      <c r="R92" s="2">
        <v>140</v>
      </c>
      <c r="S92" s="2">
        <v>160</v>
      </c>
      <c r="T92" s="2">
        <v>-180</v>
      </c>
      <c r="U92" s="2"/>
      <c r="V92" s="2">
        <v>160</v>
      </c>
      <c r="W92" s="3">
        <v>405</v>
      </c>
      <c r="X92" s="3">
        <v>457.81199999999995</v>
      </c>
      <c r="Y92" s="3">
        <v>0</v>
      </c>
      <c r="Z92" s="4">
        <v>1</v>
      </c>
      <c r="AA92" s="4" t="s">
        <v>425</v>
      </c>
      <c r="AB92" s="2">
        <v>7</v>
      </c>
      <c r="AC92" s="2" t="s">
        <v>10</v>
      </c>
    </row>
    <row r="95" ht="26.25">
      <c r="A95" s="16" t="s">
        <v>947</v>
      </c>
    </row>
    <row r="96" spans="1:30" ht="12.75">
      <c r="A96" s="9" t="s">
        <v>948</v>
      </c>
      <c r="B96" s="2">
        <v>19</v>
      </c>
      <c r="C96" s="2" t="s">
        <v>473</v>
      </c>
      <c r="D96" s="2">
        <v>74.9</v>
      </c>
      <c r="E96" s="2">
        <v>75</v>
      </c>
      <c r="F96" s="2">
        <v>1.1182</v>
      </c>
      <c r="G96" s="2">
        <v>280</v>
      </c>
      <c r="H96" s="2">
        <v>295</v>
      </c>
      <c r="I96" s="2">
        <v>305</v>
      </c>
      <c r="J96" s="2"/>
      <c r="K96" s="2">
        <v>305</v>
      </c>
      <c r="L96" s="2">
        <v>180</v>
      </c>
      <c r="M96" s="2">
        <v>192.5</v>
      </c>
      <c r="N96" s="2">
        <v>195</v>
      </c>
      <c r="O96" s="2">
        <v>-200</v>
      </c>
      <c r="P96" s="2">
        <v>195</v>
      </c>
      <c r="Q96" s="2">
        <v>500</v>
      </c>
      <c r="R96" s="2">
        <v>230</v>
      </c>
      <c r="S96" s="2">
        <v>245</v>
      </c>
      <c r="T96" s="2">
        <v>255</v>
      </c>
      <c r="U96" s="2"/>
      <c r="V96" s="2">
        <v>255</v>
      </c>
      <c r="W96" s="3">
        <v>755</v>
      </c>
      <c r="X96" s="11">
        <v>844.2410000000001</v>
      </c>
      <c r="Y96" s="3">
        <v>878.0106400000001</v>
      </c>
      <c r="Z96" s="4">
        <v>1</v>
      </c>
      <c r="AA96" s="4" t="s">
        <v>486</v>
      </c>
      <c r="AB96" s="2">
        <v>7</v>
      </c>
      <c r="AC96" s="10" t="s">
        <v>47</v>
      </c>
      <c r="AD96" s="15" t="s">
        <v>76</v>
      </c>
    </row>
    <row r="97" spans="1:30" ht="12.75">
      <c r="A97" s="9" t="s">
        <v>949</v>
      </c>
      <c r="B97" s="2">
        <v>18</v>
      </c>
      <c r="C97" s="2" t="s">
        <v>473</v>
      </c>
      <c r="D97" s="2">
        <v>79.3</v>
      </c>
      <c r="E97" s="2">
        <v>82.5</v>
      </c>
      <c r="F97" s="2">
        <v>1.0624</v>
      </c>
      <c r="G97" s="2">
        <v>260</v>
      </c>
      <c r="H97" s="2">
        <v>270</v>
      </c>
      <c r="I97" s="2">
        <v>275</v>
      </c>
      <c r="J97" s="2"/>
      <c r="K97" s="2">
        <v>275</v>
      </c>
      <c r="L97" s="2">
        <v>140</v>
      </c>
      <c r="M97" s="2">
        <v>155</v>
      </c>
      <c r="N97" s="2">
        <v>162.5</v>
      </c>
      <c r="O97" s="2"/>
      <c r="P97" s="2">
        <v>162.5</v>
      </c>
      <c r="Q97" s="2">
        <v>437.5</v>
      </c>
      <c r="R97" s="2">
        <v>-245</v>
      </c>
      <c r="S97" s="2">
        <v>245</v>
      </c>
      <c r="T97" s="2">
        <v>255</v>
      </c>
      <c r="U97" s="2"/>
      <c r="V97" s="2">
        <v>255</v>
      </c>
      <c r="W97" s="3">
        <v>692.5</v>
      </c>
      <c r="X97" s="11">
        <v>735.712</v>
      </c>
      <c r="Y97" s="3">
        <v>779.85472</v>
      </c>
      <c r="Z97" s="4">
        <v>1</v>
      </c>
      <c r="AA97" s="4" t="s">
        <v>511</v>
      </c>
      <c r="AB97" s="2">
        <v>7</v>
      </c>
      <c r="AC97" s="10" t="s">
        <v>47</v>
      </c>
      <c r="AD97" s="15" t="s">
        <v>77</v>
      </c>
    </row>
    <row r="98" spans="1:30" ht="12.75">
      <c r="A98" s="9" t="s">
        <v>950</v>
      </c>
      <c r="B98" s="2">
        <v>18</v>
      </c>
      <c r="C98" s="2" t="s">
        <v>473</v>
      </c>
      <c r="D98" s="2">
        <v>130.9</v>
      </c>
      <c r="E98" s="2">
        <v>140</v>
      </c>
      <c r="F98" s="2">
        <v>0.8503999999999999</v>
      </c>
      <c r="G98" s="2">
        <v>260</v>
      </c>
      <c r="H98" s="2">
        <v>-310</v>
      </c>
      <c r="I98" s="2">
        <v>325</v>
      </c>
      <c r="J98" s="2"/>
      <c r="K98" s="2">
        <v>325</v>
      </c>
      <c r="L98" s="2">
        <v>230</v>
      </c>
      <c r="M98" s="2">
        <v>-250</v>
      </c>
      <c r="N98" s="2">
        <v>-250</v>
      </c>
      <c r="O98" s="2"/>
      <c r="P98" s="2">
        <v>230</v>
      </c>
      <c r="Q98" s="2">
        <v>555</v>
      </c>
      <c r="R98" s="2">
        <v>240</v>
      </c>
      <c r="S98" s="2">
        <v>275</v>
      </c>
      <c r="T98" s="2">
        <v>302.5</v>
      </c>
      <c r="U98" s="2"/>
      <c r="V98" s="2">
        <v>302.5</v>
      </c>
      <c r="W98" s="3">
        <v>857.5</v>
      </c>
      <c r="X98" s="11">
        <v>729.218</v>
      </c>
      <c r="Y98" s="3">
        <v>772.97108</v>
      </c>
      <c r="Z98" s="4">
        <v>1</v>
      </c>
      <c r="AA98" s="4" t="s">
        <v>951</v>
      </c>
      <c r="AB98" s="2">
        <v>7</v>
      </c>
      <c r="AC98" s="10" t="s">
        <v>10</v>
      </c>
      <c r="AD98" s="15" t="s">
        <v>78</v>
      </c>
    </row>
    <row r="99" spans="1:29" ht="12.75">
      <c r="A99" s="1" t="s">
        <v>952</v>
      </c>
      <c r="B99" s="2">
        <v>18</v>
      </c>
      <c r="C99" s="2" t="s">
        <v>473</v>
      </c>
      <c r="D99" s="2">
        <v>96.1</v>
      </c>
      <c r="E99" s="2">
        <v>100</v>
      </c>
      <c r="F99" s="2">
        <v>0.9316000000000001</v>
      </c>
      <c r="G99" s="2">
        <v>270</v>
      </c>
      <c r="H99" s="2">
        <v>-285</v>
      </c>
      <c r="I99" s="2">
        <v>285</v>
      </c>
      <c r="J99" s="2"/>
      <c r="K99" s="2">
        <v>285</v>
      </c>
      <c r="L99" s="2">
        <v>195</v>
      </c>
      <c r="M99" s="2">
        <v>207.5</v>
      </c>
      <c r="N99" s="2">
        <v>212.5</v>
      </c>
      <c r="O99" s="2"/>
      <c r="P99" s="2">
        <v>212.5</v>
      </c>
      <c r="Q99" s="2">
        <v>497.5</v>
      </c>
      <c r="R99" s="2">
        <v>235</v>
      </c>
      <c r="S99" s="2">
        <v>250</v>
      </c>
      <c r="T99" s="2">
        <v>-260</v>
      </c>
      <c r="U99" s="2"/>
      <c r="V99" s="2">
        <v>250</v>
      </c>
      <c r="W99" s="3">
        <v>747.5</v>
      </c>
      <c r="X99" s="3">
        <v>696.3710000000001</v>
      </c>
      <c r="Y99" s="3">
        <v>738.1532600000002</v>
      </c>
      <c r="Z99" s="4">
        <v>1</v>
      </c>
      <c r="AA99" s="4" t="s">
        <v>536</v>
      </c>
      <c r="AB99" s="2">
        <v>7</v>
      </c>
      <c r="AC99" s="2" t="s">
        <v>47</v>
      </c>
    </row>
    <row r="100" spans="1:29" ht="12.75">
      <c r="A100" s="1" t="s">
        <v>953</v>
      </c>
      <c r="B100" s="2">
        <v>18</v>
      </c>
      <c r="C100" s="2" t="s">
        <v>473</v>
      </c>
      <c r="D100" s="2">
        <v>102</v>
      </c>
      <c r="E100" s="2">
        <v>110</v>
      </c>
      <c r="F100" s="2">
        <v>0.908</v>
      </c>
      <c r="G100" s="2">
        <v>-275</v>
      </c>
      <c r="H100" s="2">
        <v>275</v>
      </c>
      <c r="I100" s="2">
        <v>285</v>
      </c>
      <c r="J100" s="2"/>
      <c r="K100" s="2">
        <v>285</v>
      </c>
      <c r="L100" s="2">
        <v>195</v>
      </c>
      <c r="M100" s="2">
        <v>205</v>
      </c>
      <c r="N100" s="2">
        <v>215</v>
      </c>
      <c r="O100" s="2">
        <v>-232</v>
      </c>
      <c r="P100" s="2">
        <v>215</v>
      </c>
      <c r="Q100" s="2">
        <v>500</v>
      </c>
      <c r="R100" s="2">
        <v>-220</v>
      </c>
      <c r="S100" s="2">
        <v>220</v>
      </c>
      <c r="T100" s="2">
        <v>-250</v>
      </c>
      <c r="U100" s="2"/>
      <c r="V100" s="2">
        <v>220</v>
      </c>
      <c r="W100" s="3">
        <v>720</v>
      </c>
      <c r="X100" s="3">
        <v>653.76</v>
      </c>
      <c r="Y100" s="3">
        <v>692.9856</v>
      </c>
      <c r="Z100" s="4">
        <v>1</v>
      </c>
      <c r="AA100" s="4" t="s">
        <v>538</v>
      </c>
      <c r="AB100" s="2">
        <v>7</v>
      </c>
      <c r="AC100" s="2" t="s">
        <v>47</v>
      </c>
    </row>
    <row r="101" spans="1:29" ht="12.75">
      <c r="A101" s="1" t="s">
        <v>954</v>
      </c>
      <c r="B101" s="2">
        <v>18</v>
      </c>
      <c r="C101" s="2" t="s">
        <v>473</v>
      </c>
      <c r="D101" s="2">
        <v>86.9</v>
      </c>
      <c r="E101" s="2">
        <v>90</v>
      </c>
      <c r="F101" s="2">
        <v>0.9908</v>
      </c>
      <c r="G101" s="2">
        <v>-225</v>
      </c>
      <c r="H101" s="2">
        <v>235</v>
      </c>
      <c r="I101" s="2">
        <v>237.5</v>
      </c>
      <c r="J101" s="2"/>
      <c r="K101" s="2">
        <v>237.5</v>
      </c>
      <c r="L101" s="2">
        <v>150</v>
      </c>
      <c r="M101" s="2">
        <v>160</v>
      </c>
      <c r="N101" s="2">
        <v>167.5</v>
      </c>
      <c r="O101" s="2"/>
      <c r="P101" s="2">
        <v>167.5</v>
      </c>
      <c r="Q101" s="2">
        <v>405</v>
      </c>
      <c r="R101" s="2">
        <v>217.5</v>
      </c>
      <c r="S101" s="2">
        <v>225</v>
      </c>
      <c r="T101" s="2">
        <v>235</v>
      </c>
      <c r="U101" s="2"/>
      <c r="V101" s="2">
        <v>235</v>
      </c>
      <c r="W101" s="3">
        <v>640</v>
      </c>
      <c r="X101" s="3">
        <v>634.112</v>
      </c>
      <c r="Y101" s="3">
        <v>672.15872</v>
      </c>
      <c r="Z101" s="4">
        <v>1</v>
      </c>
      <c r="AA101" s="4" t="s">
        <v>519</v>
      </c>
      <c r="AB101" s="2">
        <v>7</v>
      </c>
      <c r="AC101" s="2" t="s">
        <v>47</v>
      </c>
    </row>
  </sheetData>
  <printOptions/>
  <pageMargins left="0.51" right="0.6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2013-09-23T20:43:28Z</cp:lastPrinted>
  <dcterms:created xsi:type="dcterms:W3CDTF">2013-09-23T14:26:23Z</dcterms:created>
  <dcterms:modified xsi:type="dcterms:W3CDTF">2013-10-06T11:40:20Z</dcterms:modified>
  <cp:category/>
  <cp:version/>
  <cp:contentType/>
  <cp:contentStatus/>
</cp:coreProperties>
</file>